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<sst xmlns="http://schemas.openxmlformats.org/spreadsheetml/2006/main" count="17" uniqueCount="17">
  <si>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Хабаровский край</t>
  </si>
  <si>
    <t>покупка на ОРЭМ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</si>
  <si>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</si>
  <si>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</si>
  <si>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</si>
  <si>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</si>
  <si>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</si>
  <si>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</si>
  <si>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</si>
  <si>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</si>
  <si>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</si>
  <si>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</si>
  <si>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</si>
  <si>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</si>
  <si>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кВт*ч</t>
  </si>
  <si>
    <t>покупка на РРЭМ</t>
  </si>
  <si>
    <t>Фактический объём покупки электрической энергии ЗАО "Альянс-Энерго" с разбивкой по объёмам, купленным на ОРЭМ и РРЭМ в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</si>
</sst>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00390625" defaultRowHeight="12.75"/>
  <cols>
    <col min="1" max="1" width="18.375" style="0" customWidth="1"/>
    <col min="2" max="4" width="10.125" style="0" bestFit="1" customWidth="1"/>
    <col min="7" max="13" width="10.125" style="0" bestFit="1" customWidth="1"/>
  </cols>
  <sheetData>
    <row r="2" spans="1:13" ht="12.75">
      <c r="A2" s="5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ht="12.75">
      <c r="A4" t="s">
        <v>14</v>
      </c>
    </row>
    <row r="5" spans="1:13" ht="12.75">
      <c r="A5" s="1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</row>
    <row r="6" spans="1:13" ht="12.75">
      <c r="A6" s="2" t="s">
        <v>0</v>
      </c>
      <c r="B6" s="4">
        <f aca="true" t="shared" si="0" ref="B6:M6">B7+B8</f>
        <v>11911803</v>
      </c>
      <c r="C6" s="4">
        <f t="shared" si="0"/>
        <v>10834082</v>
      </c>
      <c r="D6" s="4">
        <f t="shared" si="0"/>
        <v>12039763</v>
      </c>
      <c r="E6" s="4">
        <f t="shared" si="0"/>
        <v>7674862</v>
      </c>
      <c r="F6" s="4">
        <f t="shared" si="0"/>
        <v>9586916</v>
      </c>
      <c r="G6" s="4">
        <f t="shared" si="0"/>
        <v>10934466</v>
      </c>
      <c r="H6" s="4">
        <f t="shared" si="0"/>
        <v>11685004</v>
      </c>
      <c r="I6" s="4">
        <f t="shared" si="0"/>
        <v>11700381</v>
      </c>
      <c r="J6" s="4">
        <f t="shared" si="0"/>
        <v>11088346</v>
      </c>
      <c r="K6" s="4">
        <f t="shared" si="0"/>
        <v>12039262</v>
      </c>
      <c r="L6" s="4">
        <f t="shared" si="0"/>
        <v>12300136</v>
      </c>
      <c r="M6" s="4">
        <f t="shared" si="0"/>
        <v>13460435</v>
      </c>
    </row>
    <row r="7" spans="1:13" ht="12.75">
      <c r="A7" s="1" t="s">
        <v>1</v>
      </c>
      <c r="B7" s="4">
        <v>11671211</v>
      </c>
      <c r="C7" s="4">
        <v>10666016</v>
      </c>
      <c r="D7" s="4">
        <v>11777329</v>
      </c>
      <c r="E7" s="4">
        <v>7406799</v>
      </c>
      <c r="F7" s="4">
        <v>9330435</v>
      </c>
      <c r="G7" s="4">
        <v>10703195</v>
      </c>
      <c r="H7" s="4">
        <v>11363876</v>
      </c>
      <c r="I7" s="4">
        <v>11343267</v>
      </c>
      <c r="J7" s="4">
        <v>10715219</v>
      </c>
      <c r="K7" s="4">
        <v>11533219</v>
      </c>
      <c r="L7" s="4">
        <v>11487822</v>
      </c>
      <c r="M7" s="4">
        <v>12216468</v>
      </c>
    </row>
    <row r="8" spans="1:13" ht="12.75">
      <c r="A8" s="1" t="s">
        <v>15</v>
      </c>
      <c r="B8" s="4">
        <v>240592</v>
      </c>
      <c r="C8" s="4">
        <v>168066</v>
      </c>
      <c r="D8" s="4">
        <v>262434</v>
      </c>
      <c r="E8" s="4">
        <v>268063</v>
      </c>
      <c r="F8" s="4">
        <v>256481</v>
      </c>
      <c r="G8" s="4">
        <v>231271</v>
      </c>
      <c r="H8" s="4">
        <v>321128</v>
      </c>
      <c r="I8" s="4">
        <v>357114</v>
      </c>
      <c r="J8" s="4">
        <v>373127</v>
      </c>
      <c r="K8" s="4">
        <v>506043</v>
      </c>
      <c r="L8" s="4">
        <v>812314</v>
      </c>
      <c r="M8" s="4">
        <v>1243967</v>
      </c>
    </row>
  </sheetData>
  <sheetProtection/>
  <mergeCells count="1">
    <mergeCell ref="A2:M2"/>
  </mergeCells>
  <printOptions/>
  <pageMargins left="0.7874015748031497" right="0.7874015748031497" top="0.984251968503937" bottom="0.7874015748031497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НПЗ"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</dc:creator>
  <cp:keywords/>
  <dc:description/>
  <cp:lastModifiedBy>Митрофанов Александр Константинович</cp:lastModifiedBy>
  <cp:lastPrinted>2013-03-12T04:38:40Z</cp:lastPrinted>
  <dcterms:created xsi:type="dcterms:W3CDTF">2013-03-12T04:31:15Z</dcterms:created>
  <dcterms:modified xsi:type="dcterms:W3CDTF">2015-10-09T00:17:20Z</dcterms:modified>
  <cp:category/>
  <cp:version/>
  <cp:contentType/>
  <cp:contentStatus/>
</cp:coreProperties>
</file>