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35" activeTab="0"/>
  </bookViews>
  <sheets>
    <sheet name="Лист1" sheetId="1" r:id="rId1"/>
  </sheets>
  <definedNames/>
  <calcPr fullCalcOnLoad="1"/>
</workbook>
</file>

<file path=xl/sharedStrings.xml><?xml version="1.0" encoding="utf-8"?>
<sst xmlns="http://schemas.openxmlformats.org/spreadsheetml/2006/main" count="793" uniqueCount="73">
  <si>
    <t>Наименование участника</t>
  </si>
  <si>
    <t>Расчетный период</t>
  </si>
  <si>
    <t>Величины в месячном разрезе:</t>
  </si>
  <si>
    <t>Ценовые параметры:</t>
  </si>
  <si>
    <t>Коэффициенты:</t>
  </si>
  <si>
    <t xml:space="preserve"> - ночная зона </t>
  </si>
  <si>
    <t xml:space="preserve"> - полупиковая зона </t>
  </si>
  <si>
    <t xml:space="preserve"> - пиковая зона </t>
  </si>
  <si>
    <t xml:space="preserve"> - дневная зона </t>
  </si>
  <si>
    <t>Код участника</t>
  </si>
  <si>
    <t>Составляющие регулируемых цен на электрическую энергию (мощность), поставляемую на розничных рынках</t>
  </si>
  <si>
    <t>код(-ы) ГТП</t>
  </si>
  <si>
    <t>Плата за иные услуги, оказание которых является неотъемлемой частью процесса поставки электрической энергии потребителям (руб./МВт.ч.)</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</si>
  <si>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</si>
  <si>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Величины в часовом разрезе:</t>
  </si>
  <si>
    <t>Дата</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</si>
  <si>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</si>
  <si>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</si>
  <si>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</si>
  <si>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</si>
  <si>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</si>
  <si>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</si>
  <si>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rPr>
      <t>повыш</t>
    </r>
    <r>
      <rPr>
        <sz val="10"/>
        <color indexed="8"/>
        <rFont val="Arial"/>
        <family val="2"/>
      </rPr>
      <t>=1</t>
    </r>
  </si>
  <si>
    <r>
      <t>k</t>
    </r>
    <r>
      <rPr>
        <i/>
        <vertAlign val="superscript"/>
        <sz val="10"/>
        <color indexed="8"/>
        <rFont val="Arial"/>
        <family val="2"/>
      </rPr>
      <t>повыш</t>
    </r>
    <r>
      <rPr>
        <sz val="10"/>
        <color indexed="8"/>
        <rFont val="Arial"/>
        <family val="2"/>
      </rPr>
      <t>=1,1</t>
    </r>
  </si>
  <si>
    <r>
      <t>k</t>
    </r>
    <r>
      <rPr>
        <i/>
        <vertAlign val="superscript"/>
        <sz val="10"/>
        <color indexed="8"/>
        <rFont val="Arial"/>
        <family val="2"/>
      </rPr>
      <t>повыш</t>
    </r>
    <r>
      <rPr>
        <sz val="10"/>
        <color indexed="8"/>
        <rFont val="Arial"/>
        <family val="2"/>
      </rPr>
      <t>=1,25</t>
    </r>
  </si>
  <si>
    <r>
      <t>k</t>
    </r>
    <r>
      <rPr>
        <i/>
        <vertAlign val="superscript"/>
        <sz val="10"/>
        <color indexed="8"/>
        <rFont val="Arial"/>
        <family val="2"/>
      </rPr>
      <t>повыш</t>
    </r>
    <r>
      <rPr>
        <sz val="10"/>
        <color indexed="8"/>
        <rFont val="Arial"/>
        <family val="2"/>
      </rPr>
      <t>=1,5</t>
    </r>
  </si>
  <si>
    <r>
      <t>k</t>
    </r>
    <r>
      <rPr>
        <i/>
        <vertAlign val="superscript"/>
        <sz val="10"/>
        <color indexed="8"/>
        <rFont val="Arial"/>
        <family val="2"/>
      </rPr>
      <t>пониж</t>
    </r>
    <r>
      <rPr>
        <sz val="10"/>
        <color indexed="8"/>
        <rFont val="Arial"/>
        <family val="2"/>
      </rPr>
      <t>=1</t>
    </r>
  </si>
  <si>
    <r>
      <t>k</t>
    </r>
    <r>
      <rPr>
        <i/>
        <vertAlign val="superscript"/>
        <sz val="10"/>
        <color indexed="8"/>
        <rFont val="Arial"/>
        <family val="2"/>
      </rPr>
      <t>пониж</t>
    </r>
    <r>
      <rPr>
        <sz val="10"/>
        <color indexed="8"/>
        <rFont val="Arial"/>
        <family val="2"/>
      </rPr>
      <t>=0,45</t>
    </r>
  </si>
  <si>
    <r>
      <t>k</t>
    </r>
    <r>
      <rPr>
        <i/>
        <vertAlign val="superscript"/>
        <sz val="10"/>
        <color indexed="8"/>
        <rFont val="Arial"/>
        <family val="2"/>
      </rPr>
      <t>пониж</t>
    </r>
    <r>
      <rPr>
        <sz val="10"/>
        <color indexed="8"/>
        <rFont val="Arial"/>
        <family val="2"/>
      </rPr>
      <t>=0,35</t>
    </r>
  </si>
  <si>
    <r>
      <t>k</t>
    </r>
    <r>
      <rPr>
        <i/>
        <vertAlign val="superscript"/>
        <sz val="10"/>
        <color indexed="8"/>
        <rFont val="Arial"/>
        <family val="2"/>
      </rPr>
      <t>пониж</t>
    </r>
    <r>
      <rPr>
        <sz val="10"/>
        <color indexed="8"/>
        <rFont val="Arial"/>
        <family val="2"/>
      </rPr>
      <t>=0,25</t>
    </r>
  </si>
  <si>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</si>
  <si>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</si>
  <si>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</si>
  <si>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</si>
  <si>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</si>
  <si>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Коэффициент оплаты мощности для соответствующей зоны суток расчетного периода, 1/час</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</si>
  <si>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</si>
  <si>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на территориях, объединенных в неценовые зоны оптового рынка, предоставляемые Коммерческим оператором ГП (ЭСО, ЭСК)</t>
  </si>
  <si>
    <t>АО "ННК-Энерго"</t>
  </si>
  <si>
    <t>ALYANSEN</t>
  </si>
  <si>
    <t>PHABNPZ1</t>
  </si>
  <si>
    <t>июль 2016 года</t>
  </si>
  <si>
    <t>01.07.2016</t>
  </si>
  <si>
    <t>02.07.2016</t>
  </si>
  <si>
    <t>03.07.2016</t>
  </si>
  <si>
    <t>04.07.2016</t>
  </si>
  <si>
    <t>05.07.2016</t>
  </si>
  <si>
    <t>06.07.2016</t>
  </si>
  <si>
    <t>07.07.2016</t>
  </si>
  <si>
    <t>08.07.2016</t>
  </si>
  <si>
    <t>09.07.2016</t>
  </si>
  <si>
    <t>10.07.2016</t>
  </si>
  <si>
    <t>11.07.2016</t>
  </si>
  <si>
    <t>12.07.2016</t>
  </si>
  <si>
    <t>13.07.2016</t>
  </si>
  <si>
    <t>14.07.2016</t>
  </si>
  <si>
    <t>15.07.2016</t>
  </si>
  <si>
    <t>16.07.2016</t>
  </si>
  <si>
    <t>17.07.2016</t>
  </si>
  <si>
    <t>18.07.2016</t>
  </si>
  <si>
    <t>19.07.2016</t>
  </si>
  <si>
    <t>20.07.2016</t>
  </si>
  <si>
    <t>21.07.2016</t>
  </si>
  <si>
    <t>22.07.2016</t>
  </si>
  <si>
    <t>23.07.2016</t>
  </si>
  <si>
    <t>24.07.2016</t>
  </si>
  <si>
    <t>25.07.2016</t>
  </si>
  <si>
    <t>26.07.2016</t>
  </si>
  <si>
    <t>27.07.2016</t>
  </si>
  <si>
    <t>28.07.2016</t>
  </si>
  <si>
    <t>29.07.2016</t>
  </si>
  <si>
    <t>30.07.2016</t>
  </si>
  <si>
    <t>31.07.2016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</si>
</sst>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0000000000000"/>
    <numFmt numFmtId="174" formatCode="[$-FC19]d\ mmmm\ yyyy\ &quot;г.&quot;"/>
    <numFmt numFmtId="175" formatCode="#,##0.00000000000000"/>
    <numFmt numFmtId="176" formatCode="#,##0.00000000"/>
    <numFmt numFmtId="177" formatCode="#,##0.000"/>
    <numFmt numFmtId="178" formatCode="#,##0.00000000000000000"/>
  </numFmts>
  <fonts count="41">
    <font>
      <sz val="11"/>
      <color theme="1"/>
      <name val="Calibri"/>
      <family val="2"/>
    </font>
    <font>
      <sz val="11"/>
      <color indexed="8"/>
      <name val="Calibri"/>
      <family val="2"/>
    </font>
    <font>
      <u val="single"/>
      <sz val="7.7"/>
      <color indexed="12"/>
      <name val="Calibri"/>
      <family val="2"/>
    </font>
    <font>
      <u val="single"/>
      <sz val="7.7"/>
      <color indexed="36"/>
      <name val="Calibri"/>
      <family val="2"/>
    </font>
    <font>
      <sz val="10"/>
      <color indexed="8"/>
      <name val="Arial"/>
      <family val="2"/>
    </font>
    <font>
      <b/>
      <sz val="10"/>
      <color indexed="8"/>
      <name val="Arial"/>
      <family val="2"/>
    </font>
    <font>
      <b/>
      <sz val="10"/>
      <name val="Arial"/>
      <family val="2"/>
    </font>
    <font>
      <i/>
      <sz val="10"/>
      <color indexed="8"/>
      <name val="Arial"/>
      <family val="2"/>
    </font>
    <font>
      <i/>
      <vertAlign val="superscrip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style="thin"/>
      <bottom style="thin"/>
    </border>
    <border>
      <left style="thin"/>
      <right/>
      <top style="thin"/>
      <bottom style="thin"/>
    </border>
    <border>
      <left/>
      <right/>
      <top style="thin"/>
      <bottom style="thin"/>
    </border>
    <border>
      <left style="thin"/>
      <right style="thin"/>
      <top style="thin"/>
      <bottom style="thin"/>
    </border>
    <border>
      <left style="thin"/>
      <right/>
      <top/>
      <bottom style="thin"/>
    </border>
    <border>
      <left>
        <color indexed="63"/>
      </left>
      <right>
        <color indexed="63"/>
      </right>
      <top/>
      <bottom style="thin"/>
    </border>
    <border>
      <left style="thin"/>
      <right style="thin"/>
      <top style="thin"/>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4" fillId="0" borderId="0">
      <alignment/>
      <protection/>
    </xf>
    <xf numFmtId="0" fontId="3"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1" borderId="0" applyNumberFormat="0" applyBorder="0" applyAlignment="0" applyProtection="0"/>
  </cellStyleXfs>
  <cellXfs count="54">
    <xf numFmtId="0" fontId="0" fillId="0" borderId="0" xfId="0" applyFont="1" applyAlignment="1">
      <alignment/>
    </xf>
    <xf numFmtId="0" fontId="4" fillId="0" borderId="0" xfId="0" applyFont="1" applyAlignment="1">
      <alignment/>
    </xf>
    <xf numFmtId="0" fontId="5" fillId="0" borderId="0" xfId="0" applyFont="1" applyAlignment="1">
      <alignment/>
    </xf>
    <xf numFmtId="2" fontId="6" fillId="0" borderId="10" xfId="0" applyNumberFormat="1" applyFont="1" applyBorder="1" applyAlignment="1">
      <alignment horizontal="left" vertical="center" wrapText="1"/>
    </xf>
    <xf numFmtId="2" fontId="6" fillId="0" borderId="10" xfId="0" applyNumberFormat="1" applyFont="1" applyBorder="1" applyAlignment="1">
      <alignment horizontal="left" vertical="center"/>
    </xf>
    <xf numFmtId="2" fontId="6" fillId="32" borderId="10" xfId="0" applyNumberFormat="1" applyFont="1" applyFill="1" applyBorder="1" applyAlignment="1">
      <alignment horizontal="left" vertical="center"/>
    </xf>
    <xf numFmtId="2" fontId="6" fillId="32" borderId="10" xfId="0" applyNumberFormat="1" applyFont="1" applyFill="1" applyBorder="1" applyAlignment="1">
      <alignment horizontal="left" vertical="center" wrapText="1"/>
    </xf>
    <xf numFmtId="0" fontId="5" fillId="32" borderId="11" xfId="0" applyFont="1" applyFill="1" applyBorder="1" applyAlignment="1">
      <alignment vertical="center" wrapText="1"/>
    </xf>
    <xf numFmtId="0" fontId="5" fillId="32" borderId="12" xfId="0" applyFont="1" applyFill="1" applyBorder="1" applyAlignment="1">
      <alignment horizontal="left" vertical="center" wrapText="1"/>
    </xf>
    <xf numFmtId="0" fontId="5" fillId="32" borderId="10" xfId="0" applyFont="1" applyFill="1" applyBorder="1" applyAlignment="1">
      <alignment horizontal="left" vertical="center" wrapText="1"/>
    </xf>
    <xf numFmtId="4" fontId="4" fillId="32" borderId="10" xfId="0" applyNumberFormat="1" applyFont="1" applyFill="1" applyBorder="1" applyAlignment="1">
      <alignment horizontal="right"/>
    </xf>
    <xf numFmtId="0" fontId="5" fillId="32" borderId="12" xfId="0" applyFont="1" applyFill="1" applyBorder="1" applyAlignment="1">
      <alignment horizontal="center" vertical="center" wrapText="1"/>
    </xf>
    <xf numFmtId="49" fontId="6" fillId="0" borderId="13" xfId="0" applyNumberFormat="1" applyFont="1" applyBorder="1" applyAlignment="1">
      <alignment horizontal="right" vertical="center"/>
    </xf>
    <xf numFmtId="49" fontId="6" fillId="32" borderId="13" xfId="0" applyNumberFormat="1" applyFont="1" applyFill="1" applyBorder="1" applyAlignment="1">
      <alignment horizontal="right" vertical="center"/>
    </xf>
    <xf numFmtId="0" fontId="5" fillId="32" borderId="12" xfId="0" applyFont="1" applyFill="1" applyBorder="1" applyAlignment="1">
      <alignment vertical="center" wrapText="1"/>
    </xf>
    <xf numFmtId="2" fontId="6" fillId="32" borderId="12" xfId="0" applyNumberFormat="1" applyFont="1" applyFill="1" applyBorder="1" applyAlignment="1">
      <alignment horizontal="left" vertical="center"/>
    </xf>
    <xf numFmtId="0" fontId="4" fillId="0" borderId="0" xfId="0" applyFont="1" applyAlignment="1">
      <alignment/>
    </xf>
    <xf numFmtId="0" fontId="4" fillId="0" borderId="0" xfId="53" applyFont="1">
      <alignment/>
      <protection/>
    </xf>
    <xf numFmtId="0" fontId="4" fillId="32" borderId="13" xfId="53" applyFont="1" applyFill="1" applyBorder="1" applyAlignment="1">
      <alignment horizontal="center" vertical="center" wrapText="1"/>
      <protection/>
    </xf>
    <xf numFmtId="0" fontId="4" fillId="0" borderId="13" xfId="0" applyFont="1" applyBorder="1" applyAlignment="1">
      <alignment/>
    </xf>
    <xf numFmtId="176" fontId="4" fillId="0" borderId="13" xfId="0" applyNumberFormat="1" applyFont="1" applyBorder="1" applyAlignment="1">
      <alignment horizontal="right" vertical="center"/>
    </xf>
    <xf numFmtId="172" fontId="4" fillId="0" borderId="13" xfId="0" applyNumberFormat="1" applyFont="1" applyBorder="1" applyAlignment="1">
      <alignment horizontal="right" vertical="center"/>
    </xf>
    <xf numFmtId="4" fontId="4" fillId="0" borderId="13" xfId="0" applyNumberFormat="1" applyFont="1" applyBorder="1" applyAlignment="1">
      <alignment horizontal="right"/>
    </xf>
    <xf numFmtId="177" fontId="4" fillId="0" borderId="13" xfId="0" applyNumberFormat="1" applyFont="1" applyBorder="1" applyAlignment="1">
      <alignment horizontal="right" vertical="center"/>
    </xf>
    <xf numFmtId="0" fontId="4" fillId="0" borderId="13" xfId="0" applyFont="1" applyFill="1" applyBorder="1" applyAlignment="1">
      <alignment/>
    </xf>
    <xf numFmtId="2" fontId="6" fillId="0" borderId="14" xfId="53" applyNumberFormat="1" applyFont="1" applyFill="1" applyBorder="1" applyAlignment="1">
      <alignment vertical="top"/>
      <protection/>
    </xf>
    <xf numFmtId="2" fontId="6" fillId="0" borderId="15" xfId="53" applyNumberFormat="1" applyFont="1" applyFill="1" applyBorder="1" applyAlignment="1">
      <alignment vertical="top"/>
      <protection/>
    </xf>
    <xf numFmtId="2" fontId="6" fillId="0" borderId="0" xfId="53" applyNumberFormat="1" applyFont="1" applyFill="1" applyBorder="1" applyAlignment="1">
      <alignment vertical="top"/>
      <protection/>
    </xf>
    <xf numFmtId="2" fontId="4" fillId="0" borderId="0" xfId="53" applyNumberFormat="1" applyFont="1">
      <alignment/>
      <protection/>
    </xf>
    <xf numFmtId="0" fontId="7" fillId="0" borderId="13" xfId="0" applyFont="1" applyBorder="1" applyAlignment="1">
      <alignment vertical="center"/>
    </xf>
    <xf numFmtId="0" fontId="4" fillId="0" borderId="13" xfId="0" applyFont="1" applyBorder="1" applyAlignment="1">
      <alignment horizontal="center"/>
    </xf>
    <xf numFmtId="176" fontId="4" fillId="0" borderId="13" xfId="0" applyNumberFormat="1" applyFont="1" applyBorder="1" applyAlignment="1">
      <alignment horizontal="right"/>
    </xf>
    <xf numFmtId="0" fontId="0" fillId="0" borderId="13" xfId="0" applyBorder="1" applyAlignment="1">
      <alignment/>
    </xf>
    <xf numFmtId="178" fontId="4" fillId="0" borderId="13" xfId="0" applyNumberFormat="1" applyFont="1" applyBorder="1" applyAlignment="1">
      <alignment horizontal="right" vertical="center"/>
    </xf>
    <xf numFmtId="0" fontId="7" fillId="0" borderId="11" xfId="0" applyFont="1" applyBorder="1" applyAlignment="1">
      <alignment horizontal="right" vertical="center" wrapText="1"/>
    </xf>
    <xf numFmtId="0" fontId="7" fillId="0" borderId="10" xfId="0" applyFont="1" applyBorder="1" applyAlignment="1">
      <alignment horizontal="righ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2" fontId="6" fillId="0" borderId="11" xfId="0" applyNumberFormat="1" applyFont="1" applyBorder="1" applyAlignment="1">
      <alignment horizontal="left" vertical="center" wrapText="1"/>
    </xf>
    <xf numFmtId="2" fontId="6" fillId="0" borderId="12" xfId="0" applyNumberFormat="1" applyFont="1" applyBorder="1" applyAlignment="1">
      <alignment horizontal="left" vertical="center" wrapText="1"/>
    </xf>
    <xf numFmtId="2" fontId="6" fillId="32" borderId="12" xfId="0" applyNumberFormat="1" applyFont="1" applyFill="1" applyBorder="1" applyAlignment="1">
      <alignment horizontal="left" vertical="center"/>
    </xf>
    <xf numFmtId="2" fontId="6" fillId="32" borderId="11" xfId="0" applyNumberFormat="1" applyFont="1" applyFill="1" applyBorder="1" applyAlignment="1">
      <alignment horizontal="left" vertical="center" wrapText="1"/>
    </xf>
    <xf numFmtId="2" fontId="6" fillId="32" borderId="12" xfId="0" applyNumberFormat="1" applyFont="1" applyFill="1" applyBorder="1" applyAlignment="1">
      <alignment horizontal="left" vertical="center" wrapText="1"/>
    </xf>
    <xf numFmtId="0" fontId="4" fillId="32" borderId="16" xfId="53" applyFont="1" applyFill="1" applyBorder="1" applyAlignment="1">
      <alignment horizontal="center" vertical="center"/>
      <protection/>
    </xf>
    <xf numFmtId="0" fontId="4" fillId="32" borderId="17" xfId="53" applyFont="1" applyFill="1" applyBorder="1" applyAlignment="1">
      <alignment horizontal="center" vertical="center"/>
      <protection/>
    </xf>
    <xf numFmtId="0" fontId="4" fillId="32" borderId="11" xfId="53" applyFont="1" applyFill="1" applyBorder="1" applyAlignment="1">
      <alignment horizontal="center" vertical="center" wrapText="1"/>
      <protection/>
    </xf>
    <xf numFmtId="0" fontId="4" fillId="0" borderId="12"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6" xfId="53" applyFont="1" applyBorder="1" applyAlignment="1">
      <alignment horizontal="center"/>
      <protection/>
    </xf>
    <xf numFmtId="0" fontId="4" fillId="0" borderId="17" xfId="0" applyFont="1" applyBorder="1" applyAlignment="1">
      <alignment/>
    </xf>
    <xf numFmtId="0" fontId="4" fillId="0" borderId="16" xfId="53" applyFont="1" applyBorder="1" applyAlignment="1">
      <alignment/>
      <protection/>
    </xf>
    <xf numFmtId="0" fontId="4" fillId="0" borderId="11" xfId="53" applyFont="1" applyBorder="1" applyAlignment="1">
      <alignment/>
      <protection/>
    </xf>
    <xf numFmtId="0" fontId="4" fillId="0" borderId="12" xfId="53" applyFont="1" applyBorder="1" applyAlignment="1">
      <alignment/>
      <protection/>
    </xf>
    <xf numFmtId="0" fontId="4" fillId="0" borderId="10" xfId="53" applyFont="1" applyBorder="1" applyAlignment="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wmf" /><Relationship Id="rId2" Type="http://schemas.openxmlformats.org/officeDocument/2006/relationships/image" Target="../media/image21.wmf" /><Relationship Id="rId3" Type="http://schemas.openxmlformats.org/officeDocument/2006/relationships/image" Target="../media/image22.wmf" /><Relationship Id="rId4" Type="http://schemas.openxmlformats.org/officeDocument/2006/relationships/image" Target="../media/image23.wmf" /><Relationship Id="rId5" Type="http://schemas.openxmlformats.org/officeDocument/2006/relationships/image" Target="../media/image24.wmf" /><Relationship Id="rId6" Type="http://schemas.openxmlformats.org/officeDocument/2006/relationships/image" Target="../media/image25.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10.w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13.wmf" /><Relationship Id="rId9" Type="http://schemas.openxmlformats.org/officeDocument/2006/relationships/image" Target="../media/image14.wmf" /><Relationship Id="rId10" Type="http://schemas.openxmlformats.org/officeDocument/2006/relationships/image" Target="../media/image15.wmf" /><Relationship Id="rId11" Type="http://schemas.openxmlformats.org/officeDocument/2006/relationships/image" Target="../media/image16.wmf" /><Relationship Id="rId12" Type="http://schemas.openxmlformats.org/officeDocument/2006/relationships/image" Target="../media/image17.wmf" /><Relationship Id="rId13" Type="http://schemas.openxmlformats.org/officeDocument/2006/relationships/image" Target="../media/image18.wmf" /><Relationship Id="rId14" Type="http://schemas.openxmlformats.org/officeDocument/2006/relationships/image" Target="../media/image19.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9</xdr:row>
      <xdr:rowOff>133350</xdr:rowOff>
    </xdr:from>
    <xdr:to>
      <xdr:col>2</xdr:col>
      <xdr:colOff>342900</xdr:colOff>
      <xdr:row>9</xdr:row>
      <xdr:rowOff>371475</xdr:rowOff>
    </xdr:to>
    <xdr:sp>
      <xdr:nvSpPr>
        <xdr:cNvPr id="1" name="Object 1" hidden="1"/>
        <xdr:cNvSpPr>
          <a:spLocks/>
        </xdr:cNvSpPr>
      </xdr:nvSpPr>
      <xdr:spPr>
        <a:xfrm>
          <a:off x="4162425" y="1819275"/>
          <a:ext cx="33337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9</xdr:row>
      <xdr:rowOff>133350</xdr:rowOff>
    </xdr:from>
    <xdr:to>
      <xdr:col>2</xdr:col>
      <xdr:colOff>342900</xdr:colOff>
      <xdr:row>9</xdr:row>
      <xdr:rowOff>371475</xdr:rowOff>
    </xdr:to>
    <xdr:pic>
      <xdr:nvPicPr>
        <xdr:cNvPr id="2" name="Picture 1"/>
        <xdr:cNvPicPr preferRelativeResize="1">
          <a:picLocks noChangeAspect="1"/>
        </xdr:cNvPicPr>
      </xdr:nvPicPr>
      <xdr:blipFill>
        <a:blip r:embed="rId1"/>
        <a:stretch>
          <a:fillRect/>
        </a:stretch>
      </xdr:blipFill>
      <xdr:spPr>
        <a:xfrm>
          <a:off x="4162425" y="1819275"/>
          <a:ext cx="333375" cy="238125"/>
        </a:xfrm>
        <a:prstGeom prst="rect">
          <a:avLst/>
        </a:prstGeom>
        <a:noFill/>
        <a:ln w="9525" cmpd="sng">
          <a:noFill/>
        </a:ln>
      </xdr:spPr>
    </xdr:pic>
    <xdr:clientData/>
  </xdr:twoCellAnchor>
  <xdr:twoCellAnchor>
    <xdr:from>
      <xdr:col>2</xdr:col>
      <xdr:colOff>0</xdr:colOff>
      <xdr:row>10</xdr:row>
      <xdr:rowOff>514350</xdr:rowOff>
    </xdr:from>
    <xdr:to>
      <xdr:col>2</xdr:col>
      <xdr:colOff>828675</xdr:colOff>
      <xdr:row>10</xdr:row>
      <xdr:rowOff>790575</xdr:rowOff>
    </xdr:to>
    <xdr:sp>
      <xdr:nvSpPr>
        <xdr:cNvPr id="3" name="Object 2" hidden="1"/>
        <xdr:cNvSpPr>
          <a:spLocks/>
        </xdr:cNvSpPr>
      </xdr:nvSpPr>
      <xdr:spPr>
        <a:xfrm>
          <a:off x="4152900" y="2581275"/>
          <a:ext cx="8286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11</xdr:row>
      <xdr:rowOff>133350</xdr:rowOff>
    </xdr:from>
    <xdr:to>
      <xdr:col>2</xdr:col>
      <xdr:colOff>1514475</xdr:colOff>
      <xdr:row>11</xdr:row>
      <xdr:rowOff>371475</xdr:rowOff>
    </xdr:to>
    <xdr:sp>
      <xdr:nvSpPr>
        <xdr:cNvPr id="4" name="Object 3" hidden="1"/>
        <xdr:cNvSpPr>
          <a:spLocks/>
        </xdr:cNvSpPr>
      </xdr:nvSpPr>
      <xdr:spPr>
        <a:xfrm>
          <a:off x="4152900" y="3305175"/>
          <a:ext cx="151447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12</xdr:row>
      <xdr:rowOff>190500</xdr:rowOff>
    </xdr:from>
    <xdr:to>
      <xdr:col>2</xdr:col>
      <xdr:colOff>571500</xdr:colOff>
      <xdr:row>12</xdr:row>
      <xdr:rowOff>381000</xdr:rowOff>
    </xdr:to>
    <xdr:pic>
      <xdr:nvPicPr>
        <xdr:cNvPr id="5" name="Рисунок 67"/>
        <xdr:cNvPicPr preferRelativeResize="1">
          <a:picLocks noChangeAspect="1"/>
        </xdr:cNvPicPr>
      </xdr:nvPicPr>
      <xdr:blipFill>
        <a:blip r:embed="rId2"/>
        <a:stretch>
          <a:fillRect/>
        </a:stretch>
      </xdr:blipFill>
      <xdr:spPr>
        <a:xfrm>
          <a:off x="4152900" y="3790950"/>
          <a:ext cx="571500" cy="190500"/>
        </a:xfrm>
        <a:prstGeom prst="rect">
          <a:avLst/>
        </a:prstGeom>
        <a:noFill/>
        <a:ln w="9525" cmpd="sng">
          <a:noFill/>
        </a:ln>
      </xdr:spPr>
    </xdr:pic>
    <xdr:clientData/>
  </xdr:twoCellAnchor>
  <xdr:twoCellAnchor>
    <xdr:from>
      <xdr:col>2</xdr:col>
      <xdr:colOff>0</xdr:colOff>
      <xdr:row>17</xdr:row>
      <xdr:rowOff>428625</xdr:rowOff>
    </xdr:from>
    <xdr:to>
      <xdr:col>2</xdr:col>
      <xdr:colOff>771525</xdr:colOff>
      <xdr:row>17</xdr:row>
      <xdr:rowOff>666750</xdr:rowOff>
    </xdr:to>
    <xdr:sp>
      <xdr:nvSpPr>
        <xdr:cNvPr id="6" name="Object 4" hidden="1"/>
        <xdr:cNvSpPr>
          <a:spLocks/>
        </xdr:cNvSpPr>
      </xdr:nvSpPr>
      <xdr:spPr>
        <a:xfrm>
          <a:off x="4152900" y="5172075"/>
          <a:ext cx="7715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20</xdr:row>
      <xdr:rowOff>171450</xdr:rowOff>
    </xdr:from>
    <xdr:to>
      <xdr:col>2</xdr:col>
      <xdr:colOff>714375</xdr:colOff>
      <xdr:row>20</xdr:row>
      <xdr:rowOff>381000</xdr:rowOff>
    </xdr:to>
    <xdr:sp>
      <xdr:nvSpPr>
        <xdr:cNvPr id="7" name="Object 6" hidden="1"/>
        <xdr:cNvSpPr>
          <a:spLocks/>
        </xdr:cNvSpPr>
      </xdr:nvSpPr>
      <xdr:spPr>
        <a:xfrm>
          <a:off x="4152900" y="6153150"/>
          <a:ext cx="7143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10</xdr:row>
      <xdr:rowOff>514350</xdr:rowOff>
    </xdr:from>
    <xdr:to>
      <xdr:col>2</xdr:col>
      <xdr:colOff>828675</xdr:colOff>
      <xdr:row>10</xdr:row>
      <xdr:rowOff>790575</xdr:rowOff>
    </xdr:to>
    <xdr:pic>
      <xdr:nvPicPr>
        <xdr:cNvPr id="8" name="Picture 2"/>
        <xdr:cNvPicPr preferRelativeResize="1">
          <a:picLocks noChangeAspect="1"/>
        </xdr:cNvPicPr>
      </xdr:nvPicPr>
      <xdr:blipFill>
        <a:blip r:embed="rId3"/>
        <a:stretch>
          <a:fillRect/>
        </a:stretch>
      </xdr:blipFill>
      <xdr:spPr>
        <a:xfrm>
          <a:off x="4152900" y="2581275"/>
          <a:ext cx="828675" cy="276225"/>
        </a:xfrm>
        <a:prstGeom prst="rect">
          <a:avLst/>
        </a:prstGeom>
        <a:noFill/>
        <a:ln w="9525" cmpd="sng">
          <a:noFill/>
        </a:ln>
      </xdr:spPr>
    </xdr:pic>
    <xdr:clientData/>
  </xdr:twoCellAnchor>
  <xdr:twoCellAnchor>
    <xdr:from>
      <xdr:col>2</xdr:col>
      <xdr:colOff>0</xdr:colOff>
      <xdr:row>11</xdr:row>
      <xdr:rowOff>133350</xdr:rowOff>
    </xdr:from>
    <xdr:to>
      <xdr:col>2</xdr:col>
      <xdr:colOff>1514475</xdr:colOff>
      <xdr:row>12</xdr:row>
      <xdr:rowOff>0</xdr:rowOff>
    </xdr:to>
    <xdr:pic>
      <xdr:nvPicPr>
        <xdr:cNvPr id="9" name="Picture 3"/>
        <xdr:cNvPicPr preferRelativeResize="1">
          <a:picLocks noChangeAspect="1"/>
        </xdr:cNvPicPr>
      </xdr:nvPicPr>
      <xdr:blipFill>
        <a:blip r:embed="rId4"/>
        <a:stretch>
          <a:fillRect/>
        </a:stretch>
      </xdr:blipFill>
      <xdr:spPr>
        <a:xfrm>
          <a:off x="4152900" y="3305175"/>
          <a:ext cx="1514475" cy="295275"/>
        </a:xfrm>
        <a:prstGeom prst="rect">
          <a:avLst/>
        </a:prstGeom>
        <a:noFill/>
        <a:ln w="9525" cmpd="sng">
          <a:noFill/>
        </a:ln>
      </xdr:spPr>
    </xdr:pic>
    <xdr:clientData/>
  </xdr:twoCellAnchor>
  <xdr:twoCellAnchor>
    <xdr:from>
      <xdr:col>2</xdr:col>
      <xdr:colOff>0</xdr:colOff>
      <xdr:row>17</xdr:row>
      <xdr:rowOff>428625</xdr:rowOff>
    </xdr:from>
    <xdr:to>
      <xdr:col>2</xdr:col>
      <xdr:colOff>771525</xdr:colOff>
      <xdr:row>17</xdr:row>
      <xdr:rowOff>666750</xdr:rowOff>
    </xdr:to>
    <xdr:pic>
      <xdr:nvPicPr>
        <xdr:cNvPr id="10" name="Picture 4"/>
        <xdr:cNvPicPr preferRelativeResize="1">
          <a:picLocks noChangeAspect="1"/>
        </xdr:cNvPicPr>
      </xdr:nvPicPr>
      <xdr:blipFill>
        <a:blip r:embed="rId5"/>
        <a:stretch>
          <a:fillRect/>
        </a:stretch>
      </xdr:blipFill>
      <xdr:spPr>
        <a:xfrm>
          <a:off x="4152900" y="5172075"/>
          <a:ext cx="771525" cy="238125"/>
        </a:xfrm>
        <a:prstGeom prst="rect">
          <a:avLst/>
        </a:prstGeom>
        <a:noFill/>
        <a:ln w="9525" cmpd="sng">
          <a:noFill/>
        </a:ln>
      </xdr:spPr>
    </xdr:pic>
    <xdr:clientData/>
  </xdr:twoCellAnchor>
  <xdr:twoCellAnchor>
    <xdr:from>
      <xdr:col>2</xdr:col>
      <xdr:colOff>28575</xdr:colOff>
      <xdr:row>20</xdr:row>
      <xdr:rowOff>104775</xdr:rowOff>
    </xdr:from>
    <xdr:to>
      <xdr:col>2</xdr:col>
      <xdr:colOff>742950</xdr:colOff>
      <xdr:row>20</xdr:row>
      <xdr:rowOff>304800</xdr:rowOff>
    </xdr:to>
    <xdr:pic>
      <xdr:nvPicPr>
        <xdr:cNvPr id="11" name="Picture 6"/>
        <xdr:cNvPicPr preferRelativeResize="1">
          <a:picLocks noChangeAspect="1"/>
        </xdr:cNvPicPr>
      </xdr:nvPicPr>
      <xdr:blipFill>
        <a:blip r:embed="rId6"/>
        <a:stretch>
          <a:fillRect/>
        </a:stretch>
      </xdr:blipFill>
      <xdr:spPr>
        <a:xfrm>
          <a:off x="4181475" y="6086475"/>
          <a:ext cx="7143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vmlDrawing" Target="../drawings/vmlDrawing1.vml" /><Relationship Id="rId16" Type="http://schemas.openxmlformats.org/officeDocument/2006/relationships/drawing" Target="../drawings/drawing1.xm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7"/>
  <sheetViews>
    <sheetView tabSelected="1" zoomScalePageLayoutView="0" workbookViewId="0" topLeftCell="A4">
      <selection activeCell="D12" sqref="D12"/>
    </sheetView>
  </sheetViews>
  <sheetFormatPr defaultColWidth="9.140625" defaultRowHeight="15"/>
  <cols>
    <col min="1" max="1" width="45.00390625" style="16" customWidth="1"/>
    <col min="2" max="2" width="17.28125" style="16" customWidth="1"/>
    <col min="3" max="4" width="24.28125" style="16" customWidth="1"/>
    <col min="5" max="13" width="15.7109375" style="16" customWidth="1"/>
    <col min="14" max="16384" width="9.140625" style="16" customWidth="1"/>
  </cols>
  <sheetData>
    <row r="1" spans="1:4" ht="12.75">
      <c r="A1" s="2" t="s">
        <v>10</v>
      </c>
      <c r="B1" s="2"/>
      <c r="C1" s="1"/>
      <c r="D1" s="1"/>
    </row>
    <row r="2" spans="1:4" ht="15" customHeight="1">
      <c r="A2" s="2" t="s">
        <v>37</v>
      </c>
      <c r="B2" s="2"/>
      <c r="C2" s="1"/>
      <c r="D2" s="1"/>
    </row>
    <row r="3" spans="1:4" ht="15" customHeight="1">
      <c r="A3" s="2"/>
      <c r="B3" s="2"/>
      <c r="C3" s="1"/>
      <c r="D3" s="1"/>
    </row>
    <row r="4" spans="1:4" ht="15" customHeight="1">
      <c r="A4" s="38" t="s">
        <v>0</v>
      </c>
      <c r="B4" s="39"/>
      <c r="C4" s="3"/>
      <c r="D4" s="12" t="s">
        <v>38</v>
      </c>
    </row>
    <row r="5" spans="1:4" ht="15" customHeight="1">
      <c r="A5" s="41" t="s">
        <v>9</v>
      </c>
      <c r="B5" s="42"/>
      <c r="C5" s="5"/>
      <c r="D5" s="13" t="s">
        <v>39</v>
      </c>
    </row>
    <row r="6" spans="1:4" ht="15" customHeight="1">
      <c r="A6" s="38" t="s">
        <v>11</v>
      </c>
      <c r="B6" s="39"/>
      <c r="C6" s="4"/>
      <c r="D6" s="12" t="s">
        <v>40</v>
      </c>
    </row>
    <row r="7" spans="1:4" ht="15" customHeight="1">
      <c r="A7" s="38" t="s">
        <v>1</v>
      </c>
      <c r="B7" s="39"/>
      <c r="C7" s="4"/>
      <c r="D7" s="12" t="s">
        <v>41</v>
      </c>
    </row>
    <row r="8" spans="1:4" ht="15" customHeight="1">
      <c r="A8" s="40" t="s">
        <v>2</v>
      </c>
      <c r="B8" s="40"/>
      <c r="C8" s="15"/>
      <c r="D8" s="6"/>
    </row>
    <row r="9" spans="1:4" ht="15" customHeight="1">
      <c r="A9" s="7" t="s">
        <v>3</v>
      </c>
      <c r="B9" s="14"/>
      <c r="C9" s="8"/>
      <c r="D9" s="9"/>
    </row>
    <row r="10" spans="1:4" ht="30" customHeight="1">
      <c r="A10" s="36" t="s">
        <v>12</v>
      </c>
      <c r="B10" s="37"/>
      <c r="C10" s="19"/>
      <c r="D10" s="20">
        <v>2.92012091</v>
      </c>
    </row>
    <row r="11" spans="1:4" ht="87" customHeight="1">
      <c r="A11" s="36" t="s">
        <v>30</v>
      </c>
      <c r="B11" s="37"/>
      <c r="C11" s="19"/>
      <c r="D11" s="20">
        <v>567.6118495</v>
      </c>
    </row>
    <row r="12" spans="1:4" ht="33.75" customHeight="1">
      <c r="A12" s="36" t="s">
        <v>31</v>
      </c>
      <c r="B12" s="37"/>
      <c r="C12" s="19"/>
      <c r="D12" s="21">
        <v>279647.1845067468</v>
      </c>
    </row>
    <row r="13" spans="1:4" ht="30" customHeight="1">
      <c r="A13" s="36" t="s">
        <v>32</v>
      </c>
      <c r="B13" s="37"/>
      <c r="C13" s="19"/>
      <c r="D13" s="22"/>
    </row>
    <row r="14" spans="1:4" ht="15" customHeight="1">
      <c r="A14" s="34" t="s">
        <v>5</v>
      </c>
      <c r="B14" s="35"/>
      <c r="C14" s="19"/>
      <c r="D14" s="20">
        <v>710.46900436</v>
      </c>
    </row>
    <row r="15" spans="1:4" ht="15" customHeight="1">
      <c r="A15" s="34" t="s">
        <v>6</v>
      </c>
      <c r="B15" s="35"/>
      <c r="C15" s="19"/>
      <c r="D15" s="20">
        <v>876.44016032</v>
      </c>
    </row>
    <row r="16" spans="1:4" ht="15" customHeight="1">
      <c r="A16" s="34" t="s">
        <v>7</v>
      </c>
      <c r="B16" s="35"/>
      <c r="C16" s="19"/>
      <c r="D16" s="20">
        <v>1304.6921485</v>
      </c>
    </row>
    <row r="17" spans="1:4" ht="15" customHeight="1">
      <c r="A17" s="34" t="s">
        <v>8</v>
      </c>
      <c r="B17" s="35"/>
      <c r="C17" s="19"/>
      <c r="D17" s="20">
        <v>1063.83429509</v>
      </c>
    </row>
    <row r="18" spans="1:4" ht="52.5" customHeight="1">
      <c r="A18" s="36" t="s">
        <v>33</v>
      </c>
      <c r="B18" s="37"/>
      <c r="C18" s="19"/>
      <c r="D18" s="20">
        <v>-10.01473417</v>
      </c>
    </row>
    <row r="19" spans="1:4" ht="15" customHeight="1">
      <c r="A19" s="7" t="s">
        <v>34</v>
      </c>
      <c r="B19" s="14"/>
      <c r="C19" s="11"/>
      <c r="D19" s="10"/>
    </row>
    <row r="20" spans="1:4" ht="30" customHeight="1">
      <c r="A20" s="36" t="s">
        <v>13</v>
      </c>
      <c r="B20" s="37"/>
      <c r="C20" s="19"/>
      <c r="D20" s="23">
        <v>21174.589</v>
      </c>
    </row>
    <row r="21" spans="1:4" ht="30" customHeight="1">
      <c r="A21" s="36" t="s">
        <v>36</v>
      </c>
      <c r="B21" s="37"/>
      <c r="C21" s="24"/>
      <c r="D21" s="23">
        <v>28.606</v>
      </c>
    </row>
    <row r="22" spans="1:4" ht="15" customHeight="1">
      <c r="A22" s="7" t="s">
        <v>4</v>
      </c>
      <c r="B22" s="14"/>
      <c r="C22" s="11"/>
      <c r="D22" s="10"/>
    </row>
    <row r="23" spans="1:4" ht="15" customHeight="1">
      <c r="A23" s="36" t="s">
        <v>35</v>
      </c>
      <c r="B23" s="37"/>
      <c r="C23" s="32"/>
      <c r="D23" s="22"/>
    </row>
    <row r="24" spans="1:4" ht="15" customHeight="1">
      <c r="A24" s="34" t="s">
        <v>5</v>
      </c>
      <c r="B24" s="35"/>
      <c r="C24" s="32"/>
      <c r="D24" s="33">
        <v>0</v>
      </c>
    </row>
    <row r="25" spans="1:4" ht="15" customHeight="1">
      <c r="A25" s="34" t="s">
        <v>6</v>
      </c>
      <c r="B25" s="35"/>
      <c r="C25" s="32"/>
      <c r="D25" s="33">
        <v>0.0013548421564209458</v>
      </c>
    </row>
    <row r="26" spans="1:4" ht="15" customHeight="1">
      <c r="A26" s="34" t="s">
        <v>7</v>
      </c>
      <c r="B26" s="35"/>
      <c r="C26" s="32"/>
      <c r="D26" s="33">
        <v>0.0029022997788546185</v>
      </c>
    </row>
    <row r="27" spans="1:4" ht="15" customHeight="1">
      <c r="A27" s="34" t="s">
        <v>8</v>
      </c>
      <c r="B27" s="35"/>
      <c r="C27" s="32"/>
      <c r="D27" s="33">
        <v>0.002031977325048109</v>
      </c>
    </row>
    <row r="29" spans="1:12" ht="12.75">
      <c r="A29" s="25" t="s">
        <v>14</v>
      </c>
      <c r="B29" s="26"/>
      <c r="C29" s="26"/>
      <c r="D29" s="17"/>
      <c r="E29" s="17"/>
      <c r="F29" s="27"/>
      <c r="G29" s="27"/>
      <c r="H29" s="27"/>
      <c r="I29" s="28"/>
      <c r="J29" s="27"/>
      <c r="K29" s="27"/>
      <c r="L29" s="27"/>
    </row>
    <row r="30" spans="1:12" ht="280.5">
      <c r="A30" s="43" t="s">
        <v>15</v>
      </c>
      <c r="B30" s="43" t="s">
        <v>16</v>
      </c>
      <c r="C30" s="18" t="s">
        <v>17</v>
      </c>
      <c r="D30" s="18" t="s">
        <v>18</v>
      </c>
      <c r="E30" s="45" t="s">
        <v>19</v>
      </c>
      <c r="F30" s="46"/>
      <c r="G30" s="46"/>
      <c r="H30" s="47"/>
      <c r="I30" s="45" t="s">
        <v>20</v>
      </c>
      <c r="J30" s="46"/>
      <c r="K30" s="46"/>
      <c r="L30" s="47"/>
    </row>
    <row r="31" spans="1:12" ht="12.75">
      <c r="A31" s="44"/>
      <c r="B31" s="44"/>
      <c r="C31" s="18" t="s">
        <v>21</v>
      </c>
      <c r="D31" s="18" t="s">
        <v>21</v>
      </c>
      <c r="E31" s="45" t="s">
        <v>21</v>
      </c>
      <c r="F31" s="46"/>
      <c r="G31" s="46"/>
      <c r="H31" s="47"/>
      <c r="I31" s="45" t="s">
        <v>21</v>
      </c>
      <c r="J31" s="46"/>
      <c r="K31" s="46"/>
      <c r="L31" s="47"/>
    </row>
    <row r="32" spans="1:12" ht="12.75">
      <c r="A32" s="48"/>
      <c r="B32" s="48"/>
      <c r="C32" s="50"/>
      <c r="D32" s="50"/>
      <c r="E32" s="51"/>
      <c r="F32" s="52"/>
      <c r="G32" s="52"/>
      <c r="H32" s="53"/>
      <c r="I32" s="51"/>
      <c r="J32" s="52"/>
      <c r="K32" s="52"/>
      <c r="L32" s="53"/>
    </row>
    <row r="33" spans="1:12" ht="15" customHeight="1">
      <c r="A33" s="49"/>
      <c r="B33" s="49"/>
      <c r="C33" s="49"/>
      <c r="D33" s="49"/>
      <c r="E33" s="29" t="s">
        <v>22</v>
      </c>
      <c r="F33" s="29" t="s">
        <v>23</v>
      </c>
      <c r="G33" s="29" t="s">
        <v>24</v>
      </c>
      <c r="H33" s="29" t="s">
        <v>25</v>
      </c>
      <c r="I33" s="29" t="s">
        <v>26</v>
      </c>
      <c r="J33" s="29" t="s">
        <v>27</v>
      </c>
      <c r="K33" s="29" t="s">
        <v>28</v>
      </c>
      <c r="L33" s="29" t="s">
        <v>29</v>
      </c>
    </row>
    <row r="34" spans="1:13" ht="12.75" customHeight="1">
      <c r="A34" s="30" t="s">
        <v>42</v>
      </c>
      <c r="B34" s="30">
        <v>1</v>
      </c>
      <c r="C34" s="31">
        <v>730.74402743</v>
      </c>
      <c r="D34" s="31">
        <v>716.55689468</v>
      </c>
      <c r="E34" s="31">
        <v>0</v>
      </c>
      <c r="F34" s="31">
        <v>70.7368393</v>
      </c>
      <c r="G34" s="31">
        <v>176.84209825</v>
      </c>
      <c r="H34" s="31">
        <v>353.6841965</v>
      </c>
      <c r="I34" s="31">
        <v>0</v>
      </c>
      <c r="J34" s="31">
        <v>389.05261615</v>
      </c>
      <c r="K34" s="31">
        <v>459.78945545</v>
      </c>
      <c r="L34" s="31">
        <v>530.52629475</v>
      </c>
      <c r="M34" s="16">
        <f>C34/1000</f>
        <v>0.73074402743</v>
      </c>
    </row>
    <row r="35" spans="1:13" ht="12.75" customHeight="1">
      <c r="A35" s="30" t="s">
        <v>42</v>
      </c>
      <c r="B35" s="30">
        <v>2</v>
      </c>
      <c r="C35" s="31">
        <v>795.62352234</v>
      </c>
      <c r="D35" s="31">
        <v>788.49601039</v>
      </c>
      <c r="E35" s="31">
        <v>0</v>
      </c>
      <c r="F35" s="31">
        <v>77.76340756</v>
      </c>
      <c r="G35" s="31">
        <v>194.40851889</v>
      </c>
      <c r="H35" s="31">
        <v>388.81703778</v>
      </c>
      <c r="I35" s="31">
        <v>0</v>
      </c>
      <c r="J35" s="31">
        <v>427.69874155</v>
      </c>
      <c r="K35" s="31">
        <v>505.46214911</v>
      </c>
      <c r="L35" s="31">
        <v>583.22555666</v>
      </c>
      <c r="M35" s="16">
        <f aca="true" t="shared" si="0" ref="M35:M98">C35/1000</f>
        <v>0.79562352234</v>
      </c>
    </row>
    <row r="36" spans="1:13" ht="12.75" customHeight="1">
      <c r="A36" s="30" t="s">
        <v>42</v>
      </c>
      <c r="B36" s="30">
        <v>3</v>
      </c>
      <c r="C36" s="31">
        <v>824.61261933</v>
      </c>
      <c r="D36" s="31">
        <v>822.03779432</v>
      </c>
      <c r="E36" s="31">
        <v>0</v>
      </c>
      <c r="F36" s="31">
        <v>81.23914325</v>
      </c>
      <c r="G36" s="31">
        <v>203.09785811</v>
      </c>
      <c r="H36" s="31">
        <v>406.19571623</v>
      </c>
      <c r="I36" s="31">
        <v>0</v>
      </c>
      <c r="J36" s="31">
        <v>446.81528785</v>
      </c>
      <c r="K36" s="31">
        <v>528.05443109</v>
      </c>
      <c r="L36" s="31">
        <v>609.29357434</v>
      </c>
      <c r="M36" s="16">
        <f t="shared" si="0"/>
        <v>0.8246126193300001</v>
      </c>
    </row>
    <row r="37" spans="1:13" ht="12.75" customHeight="1">
      <c r="A37" s="30" t="s">
        <v>42</v>
      </c>
      <c r="B37" s="30">
        <v>4</v>
      </c>
      <c r="C37" s="31">
        <v>836.60317134</v>
      </c>
      <c r="D37" s="31">
        <v>830.52996905</v>
      </c>
      <c r="E37" s="31">
        <v>0</v>
      </c>
      <c r="F37" s="31">
        <v>82.63490699</v>
      </c>
      <c r="G37" s="31">
        <v>206.58726747</v>
      </c>
      <c r="H37" s="31">
        <v>413.17453495</v>
      </c>
      <c r="I37" s="31">
        <v>0</v>
      </c>
      <c r="J37" s="31">
        <v>454.49198844</v>
      </c>
      <c r="K37" s="31">
        <v>537.12689543</v>
      </c>
      <c r="L37" s="31">
        <v>619.76180242</v>
      </c>
      <c r="M37" s="16">
        <f t="shared" si="0"/>
        <v>0.8366031713400001</v>
      </c>
    </row>
    <row r="38" spans="1:13" ht="12.75" customHeight="1">
      <c r="A38" s="30" t="s">
        <v>42</v>
      </c>
      <c r="B38" s="30">
        <v>5</v>
      </c>
      <c r="C38" s="31">
        <v>851.53982049</v>
      </c>
      <c r="D38" s="31">
        <v>856.27465254</v>
      </c>
      <c r="E38" s="31">
        <v>0</v>
      </c>
      <c r="F38" s="31">
        <v>83.75181602</v>
      </c>
      <c r="G38" s="31">
        <v>209.37954004</v>
      </c>
      <c r="H38" s="31">
        <v>418.75908008</v>
      </c>
      <c r="I38" s="31">
        <v>0</v>
      </c>
      <c r="J38" s="31">
        <v>460.63498808</v>
      </c>
      <c r="K38" s="31">
        <v>544.3868041</v>
      </c>
      <c r="L38" s="31">
        <v>628.13862011</v>
      </c>
      <c r="M38" s="16">
        <f t="shared" si="0"/>
        <v>0.85153982049</v>
      </c>
    </row>
    <row r="39" spans="1:13" ht="12.75" customHeight="1">
      <c r="A39" s="30" t="s">
        <v>42</v>
      </c>
      <c r="B39" s="30">
        <v>6</v>
      </c>
      <c r="C39" s="31">
        <v>849.26993105</v>
      </c>
      <c r="D39" s="31">
        <v>848.86627894</v>
      </c>
      <c r="E39" s="31">
        <v>0</v>
      </c>
      <c r="F39" s="31">
        <v>81.95024352</v>
      </c>
      <c r="G39" s="31">
        <v>204.8756088</v>
      </c>
      <c r="H39" s="31">
        <v>409.75121761</v>
      </c>
      <c r="I39" s="31">
        <v>0</v>
      </c>
      <c r="J39" s="31">
        <v>450.72633937</v>
      </c>
      <c r="K39" s="31">
        <v>532.67658289</v>
      </c>
      <c r="L39" s="31">
        <v>614.62682641</v>
      </c>
      <c r="M39" s="16">
        <f t="shared" si="0"/>
        <v>0.8492699310499999</v>
      </c>
    </row>
    <row r="40" spans="1:13" ht="12.75" customHeight="1">
      <c r="A40" s="30" t="s">
        <v>42</v>
      </c>
      <c r="B40" s="30">
        <v>7</v>
      </c>
      <c r="C40" s="31">
        <v>767.79772666</v>
      </c>
      <c r="D40" s="31">
        <v>760.89456799</v>
      </c>
      <c r="E40" s="31">
        <v>0</v>
      </c>
      <c r="F40" s="31">
        <v>73.45738273</v>
      </c>
      <c r="G40" s="31">
        <v>183.64345683</v>
      </c>
      <c r="H40" s="31">
        <v>367.28691366</v>
      </c>
      <c r="I40" s="31">
        <v>0</v>
      </c>
      <c r="J40" s="31">
        <v>404.01560503</v>
      </c>
      <c r="K40" s="31">
        <v>477.47298776</v>
      </c>
      <c r="L40" s="31">
        <v>550.93037049</v>
      </c>
      <c r="M40" s="16">
        <f t="shared" si="0"/>
        <v>0.76779772666</v>
      </c>
    </row>
    <row r="41" spans="1:13" ht="12.75" customHeight="1">
      <c r="A41" s="30" t="s">
        <v>42</v>
      </c>
      <c r="B41" s="30">
        <v>8</v>
      </c>
      <c r="C41" s="31">
        <v>657.71831635</v>
      </c>
      <c r="D41" s="31">
        <v>648.62369399</v>
      </c>
      <c r="E41" s="31">
        <v>0</v>
      </c>
      <c r="F41" s="31">
        <v>62.93414794</v>
      </c>
      <c r="G41" s="31">
        <v>157.33536985</v>
      </c>
      <c r="H41" s="31">
        <v>314.67073971</v>
      </c>
      <c r="I41" s="31">
        <v>0</v>
      </c>
      <c r="J41" s="31">
        <v>346.13781368</v>
      </c>
      <c r="K41" s="31">
        <v>409.07196162</v>
      </c>
      <c r="L41" s="31">
        <v>472.00610956</v>
      </c>
      <c r="M41" s="16">
        <f t="shared" si="0"/>
        <v>0.65771831635</v>
      </c>
    </row>
    <row r="42" spans="1:13" ht="12.75" customHeight="1">
      <c r="A42" s="30" t="s">
        <v>42</v>
      </c>
      <c r="B42" s="30">
        <v>9</v>
      </c>
      <c r="C42" s="31">
        <v>561.12242225</v>
      </c>
      <c r="D42" s="31">
        <v>583.33370784</v>
      </c>
      <c r="E42" s="31">
        <v>0</v>
      </c>
      <c r="F42" s="31">
        <v>56.75400469</v>
      </c>
      <c r="G42" s="31">
        <v>141.88501173</v>
      </c>
      <c r="H42" s="31">
        <v>283.77002346</v>
      </c>
      <c r="I42" s="31">
        <v>0</v>
      </c>
      <c r="J42" s="31">
        <v>312.1470258</v>
      </c>
      <c r="K42" s="31">
        <v>368.90103049</v>
      </c>
      <c r="L42" s="31">
        <v>425.65503518</v>
      </c>
      <c r="M42" s="16">
        <f t="shared" si="0"/>
        <v>0.56112242225</v>
      </c>
    </row>
    <row r="43" spans="1:13" ht="12.75" customHeight="1">
      <c r="A43" s="30" t="s">
        <v>42</v>
      </c>
      <c r="B43" s="30">
        <v>10</v>
      </c>
      <c r="C43" s="31">
        <v>554.96833598</v>
      </c>
      <c r="D43" s="31">
        <v>559.08105972</v>
      </c>
      <c r="E43" s="31">
        <v>0</v>
      </c>
      <c r="F43" s="31">
        <v>54.99722221</v>
      </c>
      <c r="G43" s="31">
        <v>137.49305551</v>
      </c>
      <c r="H43" s="31">
        <v>274.98611103</v>
      </c>
      <c r="I43" s="31">
        <v>0</v>
      </c>
      <c r="J43" s="31">
        <v>302.48472213</v>
      </c>
      <c r="K43" s="31">
        <v>357.48194433</v>
      </c>
      <c r="L43" s="31">
        <v>412.47916654</v>
      </c>
      <c r="M43" s="16">
        <f t="shared" si="0"/>
        <v>0.5549683359800001</v>
      </c>
    </row>
    <row r="44" spans="1:13" ht="12.75" customHeight="1">
      <c r="A44" s="30" t="s">
        <v>42</v>
      </c>
      <c r="B44" s="30">
        <v>11</v>
      </c>
      <c r="C44" s="31">
        <v>572.76890014</v>
      </c>
      <c r="D44" s="31">
        <v>560.27258021</v>
      </c>
      <c r="E44" s="31">
        <v>0</v>
      </c>
      <c r="F44" s="31">
        <v>55.66327141</v>
      </c>
      <c r="G44" s="31">
        <v>139.15817853</v>
      </c>
      <c r="H44" s="31">
        <v>278.31635707</v>
      </c>
      <c r="I44" s="31">
        <v>0</v>
      </c>
      <c r="J44" s="31">
        <v>306.14799277</v>
      </c>
      <c r="K44" s="31">
        <v>361.81126418</v>
      </c>
      <c r="L44" s="31">
        <v>417.4745356</v>
      </c>
      <c r="M44" s="16">
        <f t="shared" si="0"/>
        <v>0.57276890014</v>
      </c>
    </row>
    <row r="45" spans="1:13" ht="12.75" customHeight="1">
      <c r="A45" s="30" t="s">
        <v>42</v>
      </c>
      <c r="B45" s="30">
        <v>12</v>
      </c>
      <c r="C45" s="31">
        <v>588.4010965</v>
      </c>
      <c r="D45" s="31">
        <v>568.87289629</v>
      </c>
      <c r="E45" s="31">
        <v>0</v>
      </c>
      <c r="F45" s="31">
        <v>55.97399709</v>
      </c>
      <c r="G45" s="31">
        <v>139.93499272</v>
      </c>
      <c r="H45" s="31">
        <v>279.86998544</v>
      </c>
      <c r="I45" s="31">
        <v>0</v>
      </c>
      <c r="J45" s="31">
        <v>307.85698398</v>
      </c>
      <c r="K45" s="31">
        <v>363.83098107</v>
      </c>
      <c r="L45" s="31">
        <v>419.80497816</v>
      </c>
      <c r="M45" s="16">
        <f t="shared" si="0"/>
        <v>0.5884010964999999</v>
      </c>
    </row>
    <row r="46" spans="1:13" ht="12.75" customHeight="1">
      <c r="A46" s="30" t="s">
        <v>42</v>
      </c>
      <c r="B46" s="30">
        <v>13</v>
      </c>
      <c r="C46" s="31">
        <v>576.34562099</v>
      </c>
      <c r="D46" s="31">
        <v>567.18698633</v>
      </c>
      <c r="E46" s="31">
        <v>0</v>
      </c>
      <c r="F46" s="31">
        <v>55.39526233</v>
      </c>
      <c r="G46" s="31">
        <v>138.48815583</v>
      </c>
      <c r="H46" s="31">
        <v>276.97631166</v>
      </c>
      <c r="I46" s="31">
        <v>0</v>
      </c>
      <c r="J46" s="31">
        <v>304.67394283</v>
      </c>
      <c r="K46" s="31">
        <v>360.06920516</v>
      </c>
      <c r="L46" s="31">
        <v>415.46446749</v>
      </c>
      <c r="M46" s="16">
        <f t="shared" si="0"/>
        <v>0.5763456209900001</v>
      </c>
    </row>
    <row r="47" spans="1:13" ht="12.75" customHeight="1">
      <c r="A47" s="30" t="s">
        <v>42</v>
      </c>
      <c r="B47" s="30">
        <v>14</v>
      </c>
      <c r="C47" s="31">
        <v>562.72720258</v>
      </c>
      <c r="D47" s="31">
        <v>575.11668109</v>
      </c>
      <c r="E47" s="31">
        <v>0</v>
      </c>
      <c r="F47" s="31">
        <v>56.23623928</v>
      </c>
      <c r="G47" s="31">
        <v>140.5905982</v>
      </c>
      <c r="H47" s="31">
        <v>281.1811964</v>
      </c>
      <c r="I47" s="31">
        <v>0</v>
      </c>
      <c r="J47" s="31">
        <v>309.29931603</v>
      </c>
      <c r="K47" s="31">
        <v>365.53555531</v>
      </c>
      <c r="L47" s="31">
        <v>421.77179459</v>
      </c>
      <c r="M47" s="16">
        <f t="shared" si="0"/>
        <v>0.5627272025800001</v>
      </c>
    </row>
    <row r="48" spans="1:13" ht="12.75" customHeight="1">
      <c r="A48" s="30" t="s">
        <v>42</v>
      </c>
      <c r="B48" s="30">
        <v>15</v>
      </c>
      <c r="C48" s="31">
        <v>551.74627178</v>
      </c>
      <c r="D48" s="31">
        <v>557.67486558</v>
      </c>
      <c r="E48" s="31">
        <v>0</v>
      </c>
      <c r="F48" s="31">
        <v>55.05616658</v>
      </c>
      <c r="G48" s="31">
        <v>137.64041644</v>
      </c>
      <c r="H48" s="31">
        <v>275.28083288</v>
      </c>
      <c r="I48" s="31">
        <v>0</v>
      </c>
      <c r="J48" s="31">
        <v>302.80891617</v>
      </c>
      <c r="K48" s="31">
        <v>357.86508274</v>
      </c>
      <c r="L48" s="31">
        <v>412.92124932</v>
      </c>
      <c r="M48" s="16">
        <f t="shared" si="0"/>
        <v>0.55174627178</v>
      </c>
    </row>
    <row r="49" spans="1:13" ht="12.75" customHeight="1">
      <c r="A49" s="30" t="s">
        <v>42</v>
      </c>
      <c r="B49" s="30">
        <v>16</v>
      </c>
      <c r="C49" s="31">
        <v>542.10119677</v>
      </c>
      <c r="D49" s="31">
        <v>555.68015612</v>
      </c>
      <c r="E49" s="31">
        <v>0</v>
      </c>
      <c r="F49" s="31">
        <v>55.30151595</v>
      </c>
      <c r="G49" s="31">
        <v>138.25378986</v>
      </c>
      <c r="H49" s="31">
        <v>276.50757973</v>
      </c>
      <c r="I49" s="31">
        <v>0</v>
      </c>
      <c r="J49" s="31">
        <v>304.1583377</v>
      </c>
      <c r="K49" s="31">
        <v>359.45985364</v>
      </c>
      <c r="L49" s="31">
        <v>414.76136959</v>
      </c>
      <c r="M49" s="16">
        <f t="shared" si="0"/>
        <v>0.54210119677</v>
      </c>
    </row>
    <row r="50" spans="1:13" ht="12.75" customHeight="1">
      <c r="A50" s="30" t="s">
        <v>42</v>
      </c>
      <c r="B50" s="30">
        <v>17</v>
      </c>
      <c r="C50" s="31">
        <v>527.49529798</v>
      </c>
      <c r="D50" s="31">
        <v>555.65292336</v>
      </c>
      <c r="E50" s="31">
        <v>0</v>
      </c>
      <c r="F50" s="31">
        <v>55.39330453</v>
      </c>
      <c r="G50" s="31">
        <v>138.48326132</v>
      </c>
      <c r="H50" s="31">
        <v>276.96652263</v>
      </c>
      <c r="I50" s="31">
        <v>0</v>
      </c>
      <c r="J50" s="31">
        <v>304.66317489</v>
      </c>
      <c r="K50" s="31">
        <v>360.05647942</v>
      </c>
      <c r="L50" s="31">
        <v>415.44978395</v>
      </c>
      <c r="M50" s="16">
        <f t="shared" si="0"/>
        <v>0.52749529798</v>
      </c>
    </row>
    <row r="51" spans="1:13" ht="12.75" customHeight="1">
      <c r="A51" s="30" t="s">
        <v>42</v>
      </c>
      <c r="B51" s="30">
        <v>18</v>
      </c>
      <c r="C51" s="31">
        <v>544.3133301</v>
      </c>
      <c r="D51" s="31">
        <v>557.80197792</v>
      </c>
      <c r="E51" s="31">
        <v>0</v>
      </c>
      <c r="F51" s="31">
        <v>55.30777367</v>
      </c>
      <c r="G51" s="31">
        <v>138.26943417</v>
      </c>
      <c r="H51" s="31">
        <v>276.53886834</v>
      </c>
      <c r="I51" s="31">
        <v>0</v>
      </c>
      <c r="J51" s="31">
        <v>304.19275517</v>
      </c>
      <c r="K51" s="31">
        <v>359.50052884</v>
      </c>
      <c r="L51" s="31">
        <v>414.80830251</v>
      </c>
      <c r="M51" s="16">
        <f t="shared" si="0"/>
        <v>0.5443133301</v>
      </c>
    </row>
    <row r="52" spans="1:13" ht="12.75" customHeight="1">
      <c r="A52" s="30" t="s">
        <v>42</v>
      </c>
      <c r="B52" s="30">
        <v>19</v>
      </c>
      <c r="C52" s="31">
        <v>557.37995913</v>
      </c>
      <c r="D52" s="31">
        <v>568.59574259</v>
      </c>
      <c r="E52" s="31">
        <v>0</v>
      </c>
      <c r="F52" s="31">
        <v>55.62181482</v>
      </c>
      <c r="G52" s="31">
        <v>139.05453705</v>
      </c>
      <c r="H52" s="31">
        <v>278.1090741</v>
      </c>
      <c r="I52" s="31">
        <v>0</v>
      </c>
      <c r="J52" s="31">
        <v>305.9199815</v>
      </c>
      <c r="K52" s="31">
        <v>361.54179632</v>
      </c>
      <c r="L52" s="31">
        <v>417.16361114</v>
      </c>
      <c r="M52" s="16">
        <f t="shared" si="0"/>
        <v>0.5573799591299999</v>
      </c>
    </row>
    <row r="53" spans="1:13" ht="12.75" customHeight="1">
      <c r="A53" s="30" t="s">
        <v>42</v>
      </c>
      <c r="B53" s="30">
        <v>20</v>
      </c>
      <c r="C53" s="31">
        <v>552.42710804</v>
      </c>
      <c r="D53" s="31">
        <v>566.07884127</v>
      </c>
      <c r="E53" s="31">
        <v>0</v>
      </c>
      <c r="F53" s="31">
        <v>55.75106411</v>
      </c>
      <c r="G53" s="31">
        <v>139.37766028</v>
      </c>
      <c r="H53" s="31">
        <v>278.75532056</v>
      </c>
      <c r="I53" s="31">
        <v>0</v>
      </c>
      <c r="J53" s="31">
        <v>306.63085262</v>
      </c>
      <c r="K53" s="31">
        <v>362.38191673</v>
      </c>
      <c r="L53" s="31">
        <v>418.13298084</v>
      </c>
      <c r="M53" s="16">
        <f t="shared" si="0"/>
        <v>0.5524271080400001</v>
      </c>
    </row>
    <row r="54" spans="1:13" ht="12.75" customHeight="1">
      <c r="A54" s="30" t="s">
        <v>42</v>
      </c>
      <c r="B54" s="30">
        <v>21</v>
      </c>
      <c r="C54" s="31">
        <v>533.98096324</v>
      </c>
      <c r="D54" s="31">
        <v>537.06224788</v>
      </c>
      <c r="E54" s="31">
        <v>0</v>
      </c>
      <c r="F54" s="31">
        <v>53.32991587</v>
      </c>
      <c r="G54" s="31">
        <v>133.32478967</v>
      </c>
      <c r="H54" s="31">
        <v>266.64957933</v>
      </c>
      <c r="I54" s="31">
        <v>0</v>
      </c>
      <c r="J54" s="31">
        <v>293.31453726</v>
      </c>
      <c r="K54" s="31">
        <v>346.64445313</v>
      </c>
      <c r="L54" s="31">
        <v>399.974369</v>
      </c>
      <c r="M54" s="16">
        <f t="shared" si="0"/>
        <v>0.5339809632400001</v>
      </c>
    </row>
    <row r="55" spans="1:13" ht="12.75" customHeight="1">
      <c r="A55" s="30" t="s">
        <v>42</v>
      </c>
      <c r="B55" s="30">
        <v>22</v>
      </c>
      <c r="C55" s="31">
        <v>519.89210301</v>
      </c>
      <c r="D55" s="31">
        <v>502.77640836</v>
      </c>
      <c r="E55" s="31">
        <v>0</v>
      </c>
      <c r="F55" s="31">
        <v>49.62608365</v>
      </c>
      <c r="G55" s="31">
        <v>124.06520914</v>
      </c>
      <c r="H55" s="31">
        <v>248.13041827</v>
      </c>
      <c r="I55" s="31">
        <v>0</v>
      </c>
      <c r="J55" s="31">
        <v>272.9434601</v>
      </c>
      <c r="K55" s="31">
        <v>322.56954375</v>
      </c>
      <c r="L55" s="31">
        <v>372.19562741</v>
      </c>
      <c r="M55" s="16">
        <f t="shared" si="0"/>
        <v>0.51989210301</v>
      </c>
    </row>
    <row r="56" spans="1:13" ht="12.75" customHeight="1">
      <c r="A56" s="30" t="s">
        <v>42</v>
      </c>
      <c r="B56" s="30">
        <v>23</v>
      </c>
      <c r="C56" s="31">
        <v>562.54376088</v>
      </c>
      <c r="D56" s="31">
        <v>533.47941933</v>
      </c>
      <c r="E56" s="31">
        <v>0</v>
      </c>
      <c r="F56" s="31">
        <v>52.49691524</v>
      </c>
      <c r="G56" s="31">
        <v>131.2422881</v>
      </c>
      <c r="H56" s="31">
        <v>262.4845762</v>
      </c>
      <c r="I56" s="31">
        <v>0</v>
      </c>
      <c r="J56" s="31">
        <v>288.73303382</v>
      </c>
      <c r="K56" s="31">
        <v>341.22994906</v>
      </c>
      <c r="L56" s="31">
        <v>393.7268643</v>
      </c>
      <c r="M56" s="16">
        <f t="shared" si="0"/>
        <v>0.56254376088</v>
      </c>
    </row>
    <row r="57" spans="1:13" ht="12.75" customHeight="1">
      <c r="A57" s="30" t="s">
        <v>42</v>
      </c>
      <c r="B57" s="30">
        <v>24</v>
      </c>
      <c r="C57" s="31">
        <v>650.16449488</v>
      </c>
      <c r="D57" s="31">
        <v>615.2918419</v>
      </c>
      <c r="E57" s="31">
        <v>0</v>
      </c>
      <c r="F57" s="31">
        <v>60.48276949</v>
      </c>
      <c r="G57" s="31">
        <v>151.20692373</v>
      </c>
      <c r="H57" s="31">
        <v>302.41384747</v>
      </c>
      <c r="I57" s="31">
        <v>0</v>
      </c>
      <c r="J57" s="31">
        <v>332.65523221</v>
      </c>
      <c r="K57" s="31">
        <v>393.1380017</v>
      </c>
      <c r="L57" s="31">
        <v>453.6207712</v>
      </c>
      <c r="M57" s="16">
        <f t="shared" si="0"/>
        <v>0.65016449488</v>
      </c>
    </row>
    <row r="58" spans="1:13" ht="12.75" customHeight="1">
      <c r="A58" s="30" t="s">
        <v>43</v>
      </c>
      <c r="B58" s="30">
        <v>1</v>
      </c>
      <c r="C58" s="31">
        <v>747.30363331</v>
      </c>
      <c r="D58" s="31">
        <v>720.57753449</v>
      </c>
      <c r="E58" s="31">
        <v>0</v>
      </c>
      <c r="F58" s="31">
        <v>71.80765609</v>
      </c>
      <c r="G58" s="31">
        <v>179.51914023</v>
      </c>
      <c r="H58" s="31">
        <v>359.03828046</v>
      </c>
      <c r="I58" s="31">
        <v>0</v>
      </c>
      <c r="J58" s="31">
        <v>394.94210851</v>
      </c>
      <c r="K58" s="31">
        <v>466.7497646</v>
      </c>
      <c r="L58" s="31">
        <v>538.55742069</v>
      </c>
      <c r="M58" s="16">
        <f t="shared" si="0"/>
        <v>0.74730363331</v>
      </c>
    </row>
    <row r="59" spans="1:13" ht="12.75" customHeight="1">
      <c r="A59" s="30" t="s">
        <v>43</v>
      </c>
      <c r="B59" s="30">
        <v>2</v>
      </c>
      <c r="C59" s="31">
        <v>817.89735672</v>
      </c>
      <c r="D59" s="31">
        <v>795.52185828</v>
      </c>
      <c r="E59" s="31">
        <v>0</v>
      </c>
      <c r="F59" s="31">
        <v>79.25967435</v>
      </c>
      <c r="G59" s="31">
        <v>198.14918589</v>
      </c>
      <c r="H59" s="31">
        <v>396.29837177</v>
      </c>
      <c r="I59" s="31">
        <v>0</v>
      </c>
      <c r="J59" s="31">
        <v>435.92820895</v>
      </c>
      <c r="K59" s="31">
        <v>515.1878833</v>
      </c>
      <c r="L59" s="31">
        <v>594.44755766</v>
      </c>
      <c r="M59" s="16">
        <f t="shared" si="0"/>
        <v>0.81789735672</v>
      </c>
    </row>
    <row r="60" spans="1:13" ht="12.75" customHeight="1">
      <c r="A60" s="30" t="s">
        <v>43</v>
      </c>
      <c r="B60" s="30">
        <v>3</v>
      </c>
      <c r="C60" s="31">
        <v>855.56761516</v>
      </c>
      <c r="D60" s="31">
        <v>836.10850468</v>
      </c>
      <c r="E60" s="31">
        <v>0</v>
      </c>
      <c r="F60" s="31">
        <v>82.82358679</v>
      </c>
      <c r="G60" s="31">
        <v>207.05896698</v>
      </c>
      <c r="H60" s="31">
        <v>414.11793395</v>
      </c>
      <c r="I60" s="31">
        <v>0</v>
      </c>
      <c r="J60" s="31">
        <v>455.52972735</v>
      </c>
      <c r="K60" s="31">
        <v>538.35331414</v>
      </c>
      <c r="L60" s="31">
        <v>621.17690093</v>
      </c>
      <c r="M60" s="16">
        <f t="shared" si="0"/>
        <v>0.8555676151599999</v>
      </c>
    </row>
    <row r="61" spans="1:13" ht="12.75" customHeight="1">
      <c r="A61" s="30" t="s">
        <v>43</v>
      </c>
      <c r="B61" s="30">
        <v>4</v>
      </c>
      <c r="C61" s="31">
        <v>887.19442955</v>
      </c>
      <c r="D61" s="31">
        <v>854.57780686</v>
      </c>
      <c r="E61" s="31">
        <v>0</v>
      </c>
      <c r="F61" s="31">
        <v>84.23905289</v>
      </c>
      <c r="G61" s="31">
        <v>210.59763222</v>
      </c>
      <c r="H61" s="31">
        <v>421.19526443</v>
      </c>
      <c r="I61" s="31">
        <v>0</v>
      </c>
      <c r="J61" s="31">
        <v>463.31479087</v>
      </c>
      <c r="K61" s="31">
        <v>547.55384376</v>
      </c>
      <c r="L61" s="31">
        <v>631.79289665</v>
      </c>
      <c r="M61" s="16">
        <f t="shared" si="0"/>
        <v>0.8871944295499999</v>
      </c>
    </row>
    <row r="62" spans="1:13" ht="12.75" customHeight="1">
      <c r="A62" s="30" t="s">
        <v>43</v>
      </c>
      <c r="B62" s="30">
        <v>5</v>
      </c>
      <c r="C62" s="31">
        <v>879.3121007</v>
      </c>
      <c r="D62" s="31">
        <v>868.81782247</v>
      </c>
      <c r="E62" s="31">
        <v>0</v>
      </c>
      <c r="F62" s="31">
        <v>86.03684945</v>
      </c>
      <c r="G62" s="31">
        <v>215.09212363</v>
      </c>
      <c r="H62" s="31">
        <v>430.18424726</v>
      </c>
      <c r="I62" s="31">
        <v>0</v>
      </c>
      <c r="J62" s="31">
        <v>473.20267198</v>
      </c>
      <c r="K62" s="31">
        <v>559.23952143</v>
      </c>
      <c r="L62" s="31">
        <v>645.27637088</v>
      </c>
      <c r="M62" s="16">
        <f t="shared" si="0"/>
        <v>0.8793121007</v>
      </c>
    </row>
    <row r="63" spans="1:13" ht="12.75" customHeight="1">
      <c r="A63" s="30" t="s">
        <v>43</v>
      </c>
      <c r="B63" s="30">
        <v>6</v>
      </c>
      <c r="C63" s="31">
        <v>892.2148435</v>
      </c>
      <c r="D63" s="31">
        <v>874.06217639</v>
      </c>
      <c r="E63" s="31">
        <v>0</v>
      </c>
      <c r="F63" s="31">
        <v>85.86834879</v>
      </c>
      <c r="G63" s="31">
        <v>214.67087198</v>
      </c>
      <c r="H63" s="31">
        <v>429.34174397</v>
      </c>
      <c r="I63" s="31">
        <v>0</v>
      </c>
      <c r="J63" s="31">
        <v>472.27591836</v>
      </c>
      <c r="K63" s="31">
        <v>558.14426715</v>
      </c>
      <c r="L63" s="31">
        <v>644.01261595</v>
      </c>
      <c r="M63" s="16">
        <f t="shared" si="0"/>
        <v>0.8922148435</v>
      </c>
    </row>
    <row r="64" spans="1:13" ht="12.75" customHeight="1">
      <c r="A64" s="30" t="s">
        <v>43</v>
      </c>
      <c r="B64" s="30">
        <v>7</v>
      </c>
      <c r="C64" s="31">
        <v>843.74882371</v>
      </c>
      <c r="D64" s="31">
        <v>819.00994273</v>
      </c>
      <c r="E64" s="31">
        <v>0</v>
      </c>
      <c r="F64" s="31">
        <v>79.86613452</v>
      </c>
      <c r="G64" s="31">
        <v>199.6653363</v>
      </c>
      <c r="H64" s="31">
        <v>399.33067259</v>
      </c>
      <c r="I64" s="31">
        <v>0</v>
      </c>
      <c r="J64" s="31">
        <v>439.26373985</v>
      </c>
      <c r="K64" s="31">
        <v>519.12987437</v>
      </c>
      <c r="L64" s="31">
        <v>598.99600889</v>
      </c>
      <c r="M64" s="16">
        <f t="shared" si="0"/>
        <v>0.84374882371</v>
      </c>
    </row>
    <row r="65" spans="1:13" ht="12.75" customHeight="1">
      <c r="A65" s="30" t="s">
        <v>43</v>
      </c>
      <c r="B65" s="30">
        <v>8</v>
      </c>
      <c r="C65" s="31">
        <v>749.55446472</v>
      </c>
      <c r="D65" s="31">
        <v>733.00784746</v>
      </c>
      <c r="E65" s="31">
        <v>0</v>
      </c>
      <c r="F65" s="31">
        <v>71.1294694</v>
      </c>
      <c r="G65" s="31">
        <v>177.82367351</v>
      </c>
      <c r="H65" s="31">
        <v>355.64734702</v>
      </c>
      <c r="I65" s="31">
        <v>0</v>
      </c>
      <c r="J65" s="31">
        <v>391.21208172</v>
      </c>
      <c r="K65" s="31">
        <v>462.34155113</v>
      </c>
      <c r="L65" s="31">
        <v>533.47102053</v>
      </c>
      <c r="M65" s="16">
        <f t="shared" si="0"/>
        <v>0.7495544647200001</v>
      </c>
    </row>
    <row r="66" spans="1:13" ht="12.75" customHeight="1">
      <c r="A66" s="30" t="s">
        <v>43</v>
      </c>
      <c r="B66" s="30">
        <v>9</v>
      </c>
      <c r="C66" s="31">
        <v>629.20489342</v>
      </c>
      <c r="D66" s="31">
        <v>608.1872279</v>
      </c>
      <c r="E66" s="31">
        <v>0</v>
      </c>
      <c r="F66" s="31">
        <v>59.09657064</v>
      </c>
      <c r="G66" s="31">
        <v>147.7414266</v>
      </c>
      <c r="H66" s="31">
        <v>295.4828532</v>
      </c>
      <c r="I66" s="31">
        <v>0</v>
      </c>
      <c r="J66" s="31">
        <v>325.03113852</v>
      </c>
      <c r="K66" s="31">
        <v>384.12770916</v>
      </c>
      <c r="L66" s="31">
        <v>443.2242798</v>
      </c>
      <c r="M66" s="16">
        <f t="shared" si="0"/>
        <v>0.62920489342</v>
      </c>
    </row>
    <row r="67" spans="1:13" ht="12.75" customHeight="1">
      <c r="A67" s="30" t="s">
        <v>43</v>
      </c>
      <c r="B67" s="30">
        <v>10</v>
      </c>
      <c r="C67" s="31">
        <v>544.24570031</v>
      </c>
      <c r="D67" s="31">
        <v>536.99802441</v>
      </c>
      <c r="E67" s="31">
        <v>0</v>
      </c>
      <c r="F67" s="31">
        <v>52.76789865</v>
      </c>
      <c r="G67" s="31">
        <v>131.91974663</v>
      </c>
      <c r="H67" s="31">
        <v>263.83949327</v>
      </c>
      <c r="I67" s="31">
        <v>0</v>
      </c>
      <c r="J67" s="31">
        <v>290.22344259</v>
      </c>
      <c r="K67" s="31">
        <v>342.99134124</v>
      </c>
      <c r="L67" s="31">
        <v>395.7592399</v>
      </c>
      <c r="M67" s="16">
        <f t="shared" si="0"/>
        <v>0.54424570031</v>
      </c>
    </row>
    <row r="68" spans="1:13" ht="12.75" customHeight="1">
      <c r="A68" s="30" t="s">
        <v>43</v>
      </c>
      <c r="B68" s="30">
        <v>11</v>
      </c>
      <c r="C68" s="31">
        <v>522.90835356</v>
      </c>
      <c r="D68" s="31">
        <v>558.96397194</v>
      </c>
      <c r="E68" s="31">
        <v>0</v>
      </c>
      <c r="F68" s="31">
        <v>55.00704902</v>
      </c>
      <c r="G68" s="31">
        <v>137.51762255</v>
      </c>
      <c r="H68" s="31">
        <v>275.0352451</v>
      </c>
      <c r="I68" s="31">
        <v>0</v>
      </c>
      <c r="J68" s="31">
        <v>302.5387696</v>
      </c>
      <c r="K68" s="31">
        <v>357.54581862</v>
      </c>
      <c r="L68" s="31">
        <v>412.55286764</v>
      </c>
      <c r="M68" s="16">
        <f t="shared" si="0"/>
        <v>0.52290835356</v>
      </c>
    </row>
    <row r="69" spans="1:13" ht="12.75" customHeight="1">
      <c r="A69" s="30" t="s">
        <v>43</v>
      </c>
      <c r="B69" s="30">
        <v>12</v>
      </c>
      <c r="C69" s="31">
        <v>517.80140464</v>
      </c>
      <c r="D69" s="31">
        <v>562.18195607</v>
      </c>
      <c r="E69" s="31">
        <v>0</v>
      </c>
      <c r="F69" s="31">
        <v>55.47634725</v>
      </c>
      <c r="G69" s="31">
        <v>138.69086813</v>
      </c>
      <c r="H69" s="31">
        <v>277.38173627</v>
      </c>
      <c r="I69" s="31">
        <v>0</v>
      </c>
      <c r="J69" s="31">
        <v>305.11990989</v>
      </c>
      <c r="K69" s="31">
        <v>360.59625714</v>
      </c>
      <c r="L69" s="31">
        <v>416.0726044</v>
      </c>
      <c r="M69" s="16">
        <f t="shared" si="0"/>
        <v>0.51780140464</v>
      </c>
    </row>
    <row r="70" spans="1:13" ht="12.75" customHeight="1">
      <c r="A70" s="30" t="s">
        <v>43</v>
      </c>
      <c r="B70" s="30">
        <v>13</v>
      </c>
      <c r="C70" s="31">
        <v>535.07993237</v>
      </c>
      <c r="D70" s="31">
        <v>562.16595235</v>
      </c>
      <c r="E70" s="31">
        <v>0</v>
      </c>
      <c r="F70" s="31">
        <v>55.43613116</v>
      </c>
      <c r="G70" s="31">
        <v>138.59032791</v>
      </c>
      <c r="H70" s="31">
        <v>277.18065582</v>
      </c>
      <c r="I70" s="31">
        <v>0</v>
      </c>
      <c r="J70" s="31">
        <v>304.8987214</v>
      </c>
      <c r="K70" s="31">
        <v>360.33485257</v>
      </c>
      <c r="L70" s="31">
        <v>415.77098373</v>
      </c>
      <c r="M70" s="16">
        <f t="shared" si="0"/>
        <v>0.5350799323700001</v>
      </c>
    </row>
    <row r="71" spans="1:13" ht="12.75" customHeight="1">
      <c r="A71" s="30" t="s">
        <v>43</v>
      </c>
      <c r="B71" s="30">
        <v>14</v>
      </c>
      <c r="C71" s="31">
        <v>537.07093342</v>
      </c>
      <c r="D71" s="31">
        <v>551.09382912</v>
      </c>
      <c r="E71" s="31">
        <v>0</v>
      </c>
      <c r="F71" s="31">
        <v>54.48064356</v>
      </c>
      <c r="G71" s="31">
        <v>136.2016089</v>
      </c>
      <c r="H71" s="31">
        <v>272.40321781</v>
      </c>
      <c r="I71" s="31">
        <v>0</v>
      </c>
      <c r="J71" s="31">
        <v>299.64353959</v>
      </c>
      <c r="K71" s="31">
        <v>354.12418315</v>
      </c>
      <c r="L71" s="31">
        <v>408.60482671</v>
      </c>
      <c r="M71" s="16">
        <f t="shared" si="0"/>
        <v>0.53707093342</v>
      </c>
    </row>
    <row r="72" spans="1:13" ht="12.75" customHeight="1">
      <c r="A72" s="30" t="s">
        <v>43</v>
      </c>
      <c r="B72" s="30">
        <v>15</v>
      </c>
      <c r="C72" s="31">
        <v>533.97861958</v>
      </c>
      <c r="D72" s="31">
        <v>535.86486986</v>
      </c>
      <c r="E72" s="31">
        <v>0</v>
      </c>
      <c r="F72" s="31">
        <v>52.66759843</v>
      </c>
      <c r="G72" s="31">
        <v>131.66899607</v>
      </c>
      <c r="H72" s="31">
        <v>263.33799215</v>
      </c>
      <c r="I72" s="31">
        <v>0</v>
      </c>
      <c r="J72" s="31">
        <v>289.67179136</v>
      </c>
      <c r="K72" s="31">
        <v>342.33938979</v>
      </c>
      <c r="L72" s="31">
        <v>395.00698822</v>
      </c>
      <c r="M72" s="16">
        <f t="shared" si="0"/>
        <v>0.53397861958</v>
      </c>
    </row>
    <row r="73" spans="1:13" ht="12.75" customHeight="1">
      <c r="A73" s="30" t="s">
        <v>43</v>
      </c>
      <c r="B73" s="30">
        <v>16</v>
      </c>
      <c r="C73" s="31">
        <v>546.04607034</v>
      </c>
      <c r="D73" s="31">
        <v>531.20066407</v>
      </c>
      <c r="E73" s="31">
        <v>0</v>
      </c>
      <c r="F73" s="31">
        <v>52.15988926</v>
      </c>
      <c r="G73" s="31">
        <v>130.39972316</v>
      </c>
      <c r="H73" s="31">
        <v>260.79944631</v>
      </c>
      <c r="I73" s="31">
        <v>0</v>
      </c>
      <c r="J73" s="31">
        <v>286.87939094</v>
      </c>
      <c r="K73" s="31">
        <v>339.0392802</v>
      </c>
      <c r="L73" s="31">
        <v>391.19916947</v>
      </c>
      <c r="M73" s="16">
        <f t="shared" si="0"/>
        <v>0.5460460703400001</v>
      </c>
    </row>
    <row r="74" spans="1:13" ht="12.75" customHeight="1">
      <c r="A74" s="30" t="s">
        <v>43</v>
      </c>
      <c r="B74" s="30">
        <v>17</v>
      </c>
      <c r="C74" s="31">
        <v>553.17267163</v>
      </c>
      <c r="D74" s="31">
        <v>529.99872329</v>
      </c>
      <c r="E74" s="31">
        <v>0</v>
      </c>
      <c r="F74" s="31">
        <v>51.9671944</v>
      </c>
      <c r="G74" s="31">
        <v>129.91798601</v>
      </c>
      <c r="H74" s="31">
        <v>259.83597202</v>
      </c>
      <c r="I74" s="31">
        <v>0</v>
      </c>
      <c r="J74" s="31">
        <v>285.81956922</v>
      </c>
      <c r="K74" s="31">
        <v>337.78676363</v>
      </c>
      <c r="L74" s="31">
        <v>389.75395803</v>
      </c>
      <c r="M74" s="16">
        <f t="shared" si="0"/>
        <v>0.55317267163</v>
      </c>
    </row>
    <row r="75" spans="1:13" ht="12.75" customHeight="1">
      <c r="A75" s="30" t="s">
        <v>43</v>
      </c>
      <c r="B75" s="30">
        <v>18</v>
      </c>
      <c r="C75" s="31">
        <v>552.2094295</v>
      </c>
      <c r="D75" s="31">
        <v>536.51604001</v>
      </c>
      <c r="E75" s="31">
        <v>0</v>
      </c>
      <c r="F75" s="31">
        <v>52.53432318</v>
      </c>
      <c r="G75" s="31">
        <v>131.33580794</v>
      </c>
      <c r="H75" s="31">
        <v>262.67161588</v>
      </c>
      <c r="I75" s="31">
        <v>0</v>
      </c>
      <c r="J75" s="31">
        <v>288.93877746</v>
      </c>
      <c r="K75" s="31">
        <v>341.47310064</v>
      </c>
      <c r="L75" s="31">
        <v>394.00742381</v>
      </c>
      <c r="M75" s="16">
        <f t="shared" si="0"/>
        <v>0.5522094295000001</v>
      </c>
    </row>
    <row r="76" spans="1:13" ht="12.75" customHeight="1">
      <c r="A76" s="30" t="s">
        <v>43</v>
      </c>
      <c r="B76" s="30">
        <v>19</v>
      </c>
      <c r="C76" s="31">
        <v>543.34981064</v>
      </c>
      <c r="D76" s="31">
        <v>542.98017865</v>
      </c>
      <c r="E76" s="31">
        <v>0</v>
      </c>
      <c r="F76" s="31">
        <v>53.36133041</v>
      </c>
      <c r="G76" s="31">
        <v>133.40332602</v>
      </c>
      <c r="H76" s="31">
        <v>266.80665205</v>
      </c>
      <c r="I76" s="31">
        <v>0</v>
      </c>
      <c r="J76" s="31">
        <v>293.48731725</v>
      </c>
      <c r="K76" s="31">
        <v>346.84864766</v>
      </c>
      <c r="L76" s="31">
        <v>400.20997807</v>
      </c>
      <c r="M76" s="16">
        <f t="shared" si="0"/>
        <v>0.54334981064</v>
      </c>
    </row>
    <row r="77" spans="1:13" ht="12.75" customHeight="1">
      <c r="A77" s="30" t="s">
        <v>43</v>
      </c>
      <c r="B77" s="30">
        <v>20</v>
      </c>
      <c r="C77" s="31">
        <v>536.5255096</v>
      </c>
      <c r="D77" s="31">
        <v>541.44304626</v>
      </c>
      <c r="E77" s="31">
        <v>0</v>
      </c>
      <c r="F77" s="31">
        <v>53.43168371</v>
      </c>
      <c r="G77" s="31">
        <v>133.57920927</v>
      </c>
      <c r="H77" s="31">
        <v>267.15841855</v>
      </c>
      <c r="I77" s="31">
        <v>0</v>
      </c>
      <c r="J77" s="31">
        <v>293.8742604</v>
      </c>
      <c r="K77" s="31">
        <v>347.30594411</v>
      </c>
      <c r="L77" s="31">
        <v>400.73762782</v>
      </c>
      <c r="M77" s="16">
        <f t="shared" si="0"/>
        <v>0.5365255096</v>
      </c>
    </row>
    <row r="78" spans="1:13" ht="12.75" customHeight="1">
      <c r="A78" s="30" t="s">
        <v>43</v>
      </c>
      <c r="B78" s="30">
        <v>21</v>
      </c>
      <c r="C78" s="31">
        <v>538.06637388</v>
      </c>
      <c r="D78" s="31">
        <v>518.9123366</v>
      </c>
      <c r="E78" s="31">
        <v>0</v>
      </c>
      <c r="F78" s="31">
        <v>51.95899541</v>
      </c>
      <c r="G78" s="31">
        <v>129.89748852</v>
      </c>
      <c r="H78" s="31">
        <v>259.79497704</v>
      </c>
      <c r="I78" s="31">
        <v>0</v>
      </c>
      <c r="J78" s="31">
        <v>285.77447474</v>
      </c>
      <c r="K78" s="31">
        <v>337.73347015</v>
      </c>
      <c r="L78" s="31">
        <v>389.69246556</v>
      </c>
      <c r="M78" s="16">
        <f t="shared" si="0"/>
        <v>0.53806637388</v>
      </c>
    </row>
    <row r="79" spans="1:13" ht="12.75" customHeight="1">
      <c r="A79" s="30" t="s">
        <v>43</v>
      </c>
      <c r="B79" s="30">
        <v>22</v>
      </c>
      <c r="C79" s="31">
        <v>551.77614809</v>
      </c>
      <c r="D79" s="31">
        <v>519.66036399</v>
      </c>
      <c r="E79" s="31">
        <v>0</v>
      </c>
      <c r="F79" s="31">
        <v>52.14639962</v>
      </c>
      <c r="G79" s="31">
        <v>130.36599905</v>
      </c>
      <c r="H79" s="31">
        <v>260.73199809</v>
      </c>
      <c r="I79" s="31">
        <v>0</v>
      </c>
      <c r="J79" s="31">
        <v>286.8051979</v>
      </c>
      <c r="K79" s="31">
        <v>338.95159752</v>
      </c>
      <c r="L79" s="31">
        <v>391.09799714</v>
      </c>
      <c r="M79" s="16">
        <f t="shared" si="0"/>
        <v>0.55177614809</v>
      </c>
    </row>
    <row r="80" spans="1:13" ht="12.75" customHeight="1">
      <c r="A80" s="30" t="s">
        <v>43</v>
      </c>
      <c r="B80" s="30">
        <v>23</v>
      </c>
      <c r="C80" s="31">
        <v>600.27295604</v>
      </c>
      <c r="D80" s="31">
        <v>574.98665074</v>
      </c>
      <c r="E80" s="31">
        <v>0</v>
      </c>
      <c r="F80" s="31">
        <v>57.12917193</v>
      </c>
      <c r="G80" s="31">
        <v>142.82292984</v>
      </c>
      <c r="H80" s="31">
        <v>285.64585967</v>
      </c>
      <c r="I80" s="31">
        <v>0</v>
      </c>
      <c r="J80" s="31">
        <v>314.21044564</v>
      </c>
      <c r="K80" s="31">
        <v>371.33961757</v>
      </c>
      <c r="L80" s="31">
        <v>428.46878951</v>
      </c>
      <c r="M80" s="16">
        <f t="shared" si="0"/>
        <v>0.6002729560400001</v>
      </c>
    </row>
    <row r="81" spans="1:13" ht="12.75" customHeight="1">
      <c r="A81" s="30" t="s">
        <v>43</v>
      </c>
      <c r="B81" s="30">
        <v>24</v>
      </c>
      <c r="C81" s="31">
        <v>675.92965583</v>
      </c>
      <c r="D81" s="31">
        <v>655.47711918</v>
      </c>
      <c r="E81" s="31">
        <v>0</v>
      </c>
      <c r="F81" s="31">
        <v>64.86745731</v>
      </c>
      <c r="G81" s="31">
        <v>162.16864328</v>
      </c>
      <c r="H81" s="31">
        <v>324.33728657</v>
      </c>
      <c r="I81" s="31">
        <v>0</v>
      </c>
      <c r="J81" s="31">
        <v>356.77101522</v>
      </c>
      <c r="K81" s="31">
        <v>421.63847253</v>
      </c>
      <c r="L81" s="31">
        <v>486.50592985</v>
      </c>
      <c r="M81" s="16">
        <f t="shared" si="0"/>
        <v>0.67592965583</v>
      </c>
    </row>
    <row r="82" spans="1:13" ht="12.75" customHeight="1">
      <c r="A82" s="30" t="s">
        <v>44</v>
      </c>
      <c r="B82" s="30">
        <v>1</v>
      </c>
      <c r="C82" s="31">
        <v>737.17135208</v>
      </c>
      <c r="D82" s="31">
        <v>726.70475926</v>
      </c>
      <c r="E82" s="31">
        <v>0</v>
      </c>
      <c r="F82" s="31">
        <v>72.93701816</v>
      </c>
      <c r="G82" s="31">
        <v>182.34254539</v>
      </c>
      <c r="H82" s="31">
        <v>364.68509078</v>
      </c>
      <c r="I82" s="31">
        <v>0</v>
      </c>
      <c r="J82" s="31">
        <v>401.15359986</v>
      </c>
      <c r="K82" s="31">
        <v>474.09061801</v>
      </c>
      <c r="L82" s="31">
        <v>547.02763617</v>
      </c>
      <c r="M82" s="16">
        <f t="shared" si="0"/>
        <v>0.7371713520800001</v>
      </c>
    </row>
    <row r="83" spans="1:13" ht="12.75" customHeight="1">
      <c r="A83" s="30" t="s">
        <v>44</v>
      </c>
      <c r="B83" s="30">
        <v>2</v>
      </c>
      <c r="C83" s="31">
        <v>802.49440634</v>
      </c>
      <c r="D83" s="31">
        <v>796.24764789</v>
      </c>
      <c r="E83" s="31">
        <v>0</v>
      </c>
      <c r="F83" s="31">
        <v>80.10692167</v>
      </c>
      <c r="G83" s="31">
        <v>200.26730417</v>
      </c>
      <c r="H83" s="31">
        <v>400.53460835</v>
      </c>
      <c r="I83" s="31">
        <v>0</v>
      </c>
      <c r="J83" s="31">
        <v>440.58806918</v>
      </c>
      <c r="K83" s="31">
        <v>520.69499085</v>
      </c>
      <c r="L83" s="31">
        <v>600.80191252</v>
      </c>
      <c r="M83" s="16">
        <f t="shared" si="0"/>
        <v>0.8024944063399999</v>
      </c>
    </row>
    <row r="84" spans="1:13" ht="12.75" customHeight="1">
      <c r="A84" s="30" t="s">
        <v>44</v>
      </c>
      <c r="B84" s="30">
        <v>3</v>
      </c>
      <c r="C84" s="31">
        <v>863.56199267</v>
      </c>
      <c r="D84" s="31">
        <v>842.09016128</v>
      </c>
      <c r="E84" s="31">
        <v>0</v>
      </c>
      <c r="F84" s="31">
        <v>84.04292914</v>
      </c>
      <c r="G84" s="31">
        <v>210.10732285</v>
      </c>
      <c r="H84" s="31">
        <v>420.21464571</v>
      </c>
      <c r="I84" s="31">
        <v>0</v>
      </c>
      <c r="J84" s="31">
        <v>462.23611028</v>
      </c>
      <c r="K84" s="31">
        <v>546.27903942</v>
      </c>
      <c r="L84" s="31">
        <v>630.32196856</v>
      </c>
      <c r="M84" s="16">
        <f t="shared" si="0"/>
        <v>0.86356199267</v>
      </c>
    </row>
    <row r="85" spans="1:13" ht="12.75" customHeight="1">
      <c r="A85" s="30" t="s">
        <v>44</v>
      </c>
      <c r="B85" s="30">
        <v>4</v>
      </c>
      <c r="C85" s="31">
        <v>869.71520167</v>
      </c>
      <c r="D85" s="31">
        <v>857.13823958</v>
      </c>
      <c r="E85" s="31">
        <v>0</v>
      </c>
      <c r="F85" s="31">
        <v>85.55366664</v>
      </c>
      <c r="G85" s="31">
        <v>213.8841666</v>
      </c>
      <c r="H85" s="31">
        <v>427.7683332</v>
      </c>
      <c r="I85" s="31">
        <v>0</v>
      </c>
      <c r="J85" s="31">
        <v>470.54516652</v>
      </c>
      <c r="K85" s="31">
        <v>556.09883316</v>
      </c>
      <c r="L85" s="31">
        <v>641.6524998</v>
      </c>
      <c r="M85" s="16">
        <f t="shared" si="0"/>
        <v>0.86971520167</v>
      </c>
    </row>
    <row r="86" spans="1:13" ht="12.75" customHeight="1">
      <c r="A86" s="30" t="s">
        <v>44</v>
      </c>
      <c r="B86" s="30">
        <v>5</v>
      </c>
      <c r="C86" s="31">
        <v>875.06228748</v>
      </c>
      <c r="D86" s="31">
        <v>871.96119367</v>
      </c>
      <c r="E86" s="31">
        <v>0</v>
      </c>
      <c r="F86" s="31">
        <v>87.0120722</v>
      </c>
      <c r="G86" s="31">
        <v>217.53018049</v>
      </c>
      <c r="H86" s="31">
        <v>435.06036098</v>
      </c>
      <c r="I86" s="31">
        <v>0</v>
      </c>
      <c r="J86" s="31">
        <v>478.56639707</v>
      </c>
      <c r="K86" s="31">
        <v>565.57846927</v>
      </c>
      <c r="L86" s="31">
        <v>652.59054146</v>
      </c>
      <c r="M86" s="16">
        <f t="shared" si="0"/>
        <v>0.87506228748</v>
      </c>
    </row>
    <row r="87" spans="1:13" ht="12.75" customHeight="1">
      <c r="A87" s="30" t="s">
        <v>44</v>
      </c>
      <c r="B87" s="30">
        <v>6</v>
      </c>
      <c r="C87" s="31">
        <v>877.2371024</v>
      </c>
      <c r="D87" s="31">
        <v>864.13980214</v>
      </c>
      <c r="E87" s="31">
        <v>0</v>
      </c>
      <c r="F87" s="31">
        <v>86.6920598</v>
      </c>
      <c r="G87" s="31">
        <v>216.73014951</v>
      </c>
      <c r="H87" s="31">
        <v>433.46029902</v>
      </c>
      <c r="I87" s="31">
        <v>0</v>
      </c>
      <c r="J87" s="31">
        <v>476.80632892</v>
      </c>
      <c r="K87" s="31">
        <v>563.49838873</v>
      </c>
      <c r="L87" s="31">
        <v>650.19044853</v>
      </c>
      <c r="M87" s="16">
        <f t="shared" si="0"/>
        <v>0.8772371024000001</v>
      </c>
    </row>
    <row r="88" spans="1:13" ht="12.75" customHeight="1">
      <c r="A88" s="30" t="s">
        <v>44</v>
      </c>
      <c r="B88" s="30">
        <v>7</v>
      </c>
      <c r="C88" s="31">
        <v>841.11819973</v>
      </c>
      <c r="D88" s="31">
        <v>817.5405311</v>
      </c>
      <c r="E88" s="31">
        <v>0</v>
      </c>
      <c r="F88" s="31">
        <v>81.47682483</v>
      </c>
      <c r="G88" s="31">
        <v>203.69206208</v>
      </c>
      <c r="H88" s="31">
        <v>407.38412417</v>
      </c>
      <c r="I88" s="31">
        <v>0</v>
      </c>
      <c r="J88" s="31">
        <v>448.12253658</v>
      </c>
      <c r="K88" s="31">
        <v>529.59936141</v>
      </c>
      <c r="L88" s="31">
        <v>611.07618625</v>
      </c>
      <c r="M88" s="16">
        <f t="shared" si="0"/>
        <v>0.84111819973</v>
      </c>
    </row>
    <row r="89" spans="1:13" ht="12.75" customHeight="1">
      <c r="A89" s="30" t="s">
        <v>44</v>
      </c>
      <c r="B89" s="30">
        <v>8</v>
      </c>
      <c r="C89" s="31">
        <v>764.94942335</v>
      </c>
      <c r="D89" s="31">
        <v>740.63159739</v>
      </c>
      <c r="E89" s="31">
        <v>0</v>
      </c>
      <c r="F89" s="31">
        <v>73.17132654</v>
      </c>
      <c r="G89" s="31">
        <v>182.92831634</v>
      </c>
      <c r="H89" s="31">
        <v>365.85663268</v>
      </c>
      <c r="I89" s="31">
        <v>0</v>
      </c>
      <c r="J89" s="31">
        <v>402.44229594</v>
      </c>
      <c r="K89" s="31">
        <v>475.61362248</v>
      </c>
      <c r="L89" s="31">
        <v>548.78494901</v>
      </c>
      <c r="M89" s="16">
        <f t="shared" si="0"/>
        <v>0.7649494233499999</v>
      </c>
    </row>
    <row r="90" spans="1:13" ht="12.75" customHeight="1">
      <c r="A90" s="30" t="s">
        <v>44</v>
      </c>
      <c r="B90" s="30">
        <v>9</v>
      </c>
      <c r="C90" s="31">
        <v>633.85048546</v>
      </c>
      <c r="D90" s="31">
        <v>616.99732691</v>
      </c>
      <c r="E90" s="31">
        <v>0</v>
      </c>
      <c r="F90" s="31">
        <v>60.7987885</v>
      </c>
      <c r="G90" s="31">
        <v>151.99697124</v>
      </c>
      <c r="H90" s="31">
        <v>303.99394249</v>
      </c>
      <c r="I90" s="31">
        <v>0</v>
      </c>
      <c r="J90" s="31">
        <v>334.39333673</v>
      </c>
      <c r="K90" s="31">
        <v>395.19212523</v>
      </c>
      <c r="L90" s="31">
        <v>455.99091373</v>
      </c>
      <c r="M90" s="16">
        <f t="shared" si="0"/>
        <v>0.63385048546</v>
      </c>
    </row>
    <row r="91" spans="1:13" ht="12.75" customHeight="1">
      <c r="A91" s="30" t="s">
        <v>44</v>
      </c>
      <c r="B91" s="30">
        <v>10</v>
      </c>
      <c r="C91" s="31">
        <v>548.85478149</v>
      </c>
      <c r="D91" s="31">
        <v>537.05479822</v>
      </c>
      <c r="E91" s="31">
        <v>0</v>
      </c>
      <c r="F91" s="31">
        <v>53.02347598</v>
      </c>
      <c r="G91" s="31">
        <v>132.55868995</v>
      </c>
      <c r="H91" s="31">
        <v>265.11737989</v>
      </c>
      <c r="I91" s="31">
        <v>0</v>
      </c>
      <c r="J91" s="31">
        <v>291.62911788</v>
      </c>
      <c r="K91" s="31">
        <v>344.65259386</v>
      </c>
      <c r="L91" s="31">
        <v>397.67606984</v>
      </c>
      <c r="M91" s="16">
        <f t="shared" si="0"/>
        <v>0.54885478149</v>
      </c>
    </row>
    <row r="92" spans="1:13" ht="12.75" customHeight="1">
      <c r="A92" s="30" t="s">
        <v>44</v>
      </c>
      <c r="B92" s="30">
        <v>11</v>
      </c>
      <c r="C92" s="31">
        <v>533.11365158</v>
      </c>
      <c r="D92" s="31">
        <v>561.61175826</v>
      </c>
      <c r="E92" s="31">
        <v>0</v>
      </c>
      <c r="F92" s="31">
        <v>55.31584325</v>
      </c>
      <c r="G92" s="31">
        <v>138.28960812</v>
      </c>
      <c r="H92" s="31">
        <v>276.57921625</v>
      </c>
      <c r="I92" s="31">
        <v>0</v>
      </c>
      <c r="J92" s="31">
        <v>304.23713787</v>
      </c>
      <c r="K92" s="31">
        <v>359.55298112</v>
      </c>
      <c r="L92" s="31">
        <v>414.86882437</v>
      </c>
      <c r="M92" s="16">
        <f t="shared" si="0"/>
        <v>0.53311365158</v>
      </c>
    </row>
    <row r="93" spans="1:13" ht="12.75" customHeight="1">
      <c r="A93" s="30" t="s">
        <v>44</v>
      </c>
      <c r="B93" s="30">
        <v>12</v>
      </c>
      <c r="C93" s="31">
        <v>536.12487623</v>
      </c>
      <c r="D93" s="31">
        <v>567.257624</v>
      </c>
      <c r="E93" s="31">
        <v>0</v>
      </c>
      <c r="F93" s="31">
        <v>55.78360441</v>
      </c>
      <c r="G93" s="31">
        <v>139.45901102</v>
      </c>
      <c r="H93" s="31">
        <v>278.91802205</v>
      </c>
      <c r="I93" s="31">
        <v>0</v>
      </c>
      <c r="J93" s="31">
        <v>306.80982425</v>
      </c>
      <c r="K93" s="31">
        <v>362.59342866</v>
      </c>
      <c r="L93" s="31">
        <v>418.37703307</v>
      </c>
      <c r="M93" s="16">
        <f t="shared" si="0"/>
        <v>0.53612487623</v>
      </c>
    </row>
    <row r="94" spans="1:13" ht="12.75" customHeight="1">
      <c r="A94" s="30" t="s">
        <v>44</v>
      </c>
      <c r="B94" s="30">
        <v>13</v>
      </c>
      <c r="C94" s="31">
        <v>535.62868575</v>
      </c>
      <c r="D94" s="31">
        <v>560.96664953</v>
      </c>
      <c r="E94" s="31">
        <v>0</v>
      </c>
      <c r="F94" s="31">
        <v>55.3512975</v>
      </c>
      <c r="G94" s="31">
        <v>138.37824376</v>
      </c>
      <c r="H94" s="31">
        <v>276.75648751</v>
      </c>
      <c r="I94" s="31">
        <v>0</v>
      </c>
      <c r="J94" s="31">
        <v>304.43213626</v>
      </c>
      <c r="K94" s="31">
        <v>359.78343376</v>
      </c>
      <c r="L94" s="31">
        <v>415.13473127</v>
      </c>
      <c r="M94" s="16">
        <f t="shared" si="0"/>
        <v>0.53562868575</v>
      </c>
    </row>
    <row r="95" spans="1:13" ht="12.75" customHeight="1">
      <c r="A95" s="30" t="s">
        <v>44</v>
      </c>
      <c r="B95" s="30">
        <v>14</v>
      </c>
      <c r="C95" s="31">
        <v>529.80527009</v>
      </c>
      <c r="D95" s="31">
        <v>551.10383334</v>
      </c>
      <c r="E95" s="31">
        <v>0</v>
      </c>
      <c r="F95" s="31">
        <v>54.51160616</v>
      </c>
      <c r="G95" s="31">
        <v>136.2790154</v>
      </c>
      <c r="H95" s="31">
        <v>272.5580308</v>
      </c>
      <c r="I95" s="31">
        <v>0</v>
      </c>
      <c r="J95" s="31">
        <v>299.81383387</v>
      </c>
      <c r="K95" s="31">
        <v>354.32544003</v>
      </c>
      <c r="L95" s="31">
        <v>408.83704619</v>
      </c>
      <c r="M95" s="16">
        <f t="shared" si="0"/>
        <v>0.52980527009</v>
      </c>
    </row>
    <row r="96" spans="1:13" ht="12.75" customHeight="1">
      <c r="A96" s="30" t="s">
        <v>44</v>
      </c>
      <c r="B96" s="30">
        <v>15</v>
      </c>
      <c r="C96" s="31">
        <v>536.87747675</v>
      </c>
      <c r="D96" s="31">
        <v>535.11233529</v>
      </c>
      <c r="E96" s="31">
        <v>0</v>
      </c>
      <c r="F96" s="31">
        <v>53.18350037</v>
      </c>
      <c r="G96" s="31">
        <v>132.95875092</v>
      </c>
      <c r="H96" s="31">
        <v>265.91750185</v>
      </c>
      <c r="I96" s="31">
        <v>0</v>
      </c>
      <c r="J96" s="31">
        <v>292.50925203</v>
      </c>
      <c r="K96" s="31">
        <v>345.6927524</v>
      </c>
      <c r="L96" s="31">
        <v>398.87625277</v>
      </c>
      <c r="M96" s="16">
        <f t="shared" si="0"/>
        <v>0.5368774767500001</v>
      </c>
    </row>
    <row r="97" spans="1:13" ht="12.75" customHeight="1">
      <c r="A97" s="30" t="s">
        <v>44</v>
      </c>
      <c r="B97" s="30">
        <v>16</v>
      </c>
      <c r="C97" s="31">
        <v>538.55652154</v>
      </c>
      <c r="D97" s="31">
        <v>531.86367431</v>
      </c>
      <c r="E97" s="31">
        <v>0</v>
      </c>
      <c r="F97" s="31">
        <v>53.0225755</v>
      </c>
      <c r="G97" s="31">
        <v>132.55643876</v>
      </c>
      <c r="H97" s="31">
        <v>265.11287752</v>
      </c>
      <c r="I97" s="31">
        <v>0</v>
      </c>
      <c r="J97" s="31">
        <v>291.62416527</v>
      </c>
      <c r="K97" s="31">
        <v>344.64674078</v>
      </c>
      <c r="L97" s="31">
        <v>397.66931628</v>
      </c>
      <c r="M97" s="16">
        <f t="shared" si="0"/>
        <v>0.53855652154</v>
      </c>
    </row>
    <row r="98" spans="1:13" ht="12.75" customHeight="1">
      <c r="A98" s="30" t="s">
        <v>44</v>
      </c>
      <c r="B98" s="30">
        <v>17</v>
      </c>
      <c r="C98" s="31">
        <v>541.48255959</v>
      </c>
      <c r="D98" s="31">
        <v>524.59283153</v>
      </c>
      <c r="E98" s="31">
        <v>0</v>
      </c>
      <c r="F98" s="31">
        <v>52.27231754</v>
      </c>
      <c r="G98" s="31">
        <v>130.68079386</v>
      </c>
      <c r="H98" s="31">
        <v>261.36158771</v>
      </c>
      <c r="I98" s="31">
        <v>0</v>
      </c>
      <c r="J98" s="31">
        <v>287.49774648</v>
      </c>
      <c r="K98" s="31">
        <v>339.77006402</v>
      </c>
      <c r="L98" s="31">
        <v>392.04238157</v>
      </c>
      <c r="M98" s="16">
        <f t="shared" si="0"/>
        <v>0.54148255959</v>
      </c>
    </row>
    <row r="99" spans="1:13" ht="12.75" customHeight="1">
      <c r="A99" s="30" t="s">
        <v>44</v>
      </c>
      <c r="B99" s="30">
        <v>18</v>
      </c>
      <c r="C99" s="31">
        <v>536.43701509</v>
      </c>
      <c r="D99" s="31">
        <v>523.52024028</v>
      </c>
      <c r="E99" s="31">
        <v>0</v>
      </c>
      <c r="F99" s="31">
        <v>51.95168502</v>
      </c>
      <c r="G99" s="31">
        <v>129.87921255</v>
      </c>
      <c r="H99" s="31">
        <v>259.75842511</v>
      </c>
      <c r="I99" s="31">
        <v>0</v>
      </c>
      <c r="J99" s="31">
        <v>285.73426762</v>
      </c>
      <c r="K99" s="31">
        <v>337.68595264</v>
      </c>
      <c r="L99" s="31">
        <v>389.63763766</v>
      </c>
      <c r="M99" s="16">
        <f aca="true" t="shared" si="1" ref="M99:M162">C99/1000</f>
        <v>0.5364370150900001</v>
      </c>
    </row>
    <row r="100" spans="1:13" ht="12.75" customHeight="1">
      <c r="A100" s="30" t="s">
        <v>44</v>
      </c>
      <c r="B100" s="30">
        <v>19</v>
      </c>
      <c r="C100" s="31">
        <v>536.45960508</v>
      </c>
      <c r="D100" s="31">
        <v>538.95126686</v>
      </c>
      <c r="E100" s="31">
        <v>0</v>
      </c>
      <c r="F100" s="31">
        <v>53.22003894</v>
      </c>
      <c r="G100" s="31">
        <v>133.05009735</v>
      </c>
      <c r="H100" s="31">
        <v>266.1001947</v>
      </c>
      <c r="I100" s="31">
        <v>0</v>
      </c>
      <c r="J100" s="31">
        <v>292.71021417</v>
      </c>
      <c r="K100" s="31">
        <v>345.93025311</v>
      </c>
      <c r="L100" s="31">
        <v>399.15029205</v>
      </c>
      <c r="M100" s="16">
        <f t="shared" si="1"/>
        <v>0.53645960508</v>
      </c>
    </row>
    <row r="101" spans="1:13" ht="12.75" customHeight="1">
      <c r="A101" s="30" t="s">
        <v>44</v>
      </c>
      <c r="B101" s="30">
        <v>20</v>
      </c>
      <c r="C101" s="31">
        <v>545.89047662</v>
      </c>
      <c r="D101" s="31">
        <v>547.66316965</v>
      </c>
      <c r="E101" s="31">
        <v>0</v>
      </c>
      <c r="F101" s="31">
        <v>53.96472001</v>
      </c>
      <c r="G101" s="31">
        <v>134.91180002</v>
      </c>
      <c r="H101" s="31">
        <v>269.82360004</v>
      </c>
      <c r="I101" s="31">
        <v>0</v>
      </c>
      <c r="J101" s="31">
        <v>296.80596004</v>
      </c>
      <c r="K101" s="31">
        <v>350.77068005</v>
      </c>
      <c r="L101" s="31">
        <v>404.73540005</v>
      </c>
      <c r="M101" s="16">
        <f t="shared" si="1"/>
        <v>0.54589047662</v>
      </c>
    </row>
    <row r="102" spans="1:13" ht="12.75" customHeight="1">
      <c r="A102" s="30" t="s">
        <v>44</v>
      </c>
      <c r="B102" s="30">
        <v>21</v>
      </c>
      <c r="C102" s="31">
        <v>545.26665478</v>
      </c>
      <c r="D102" s="31">
        <v>529.40818608</v>
      </c>
      <c r="E102" s="31">
        <v>0</v>
      </c>
      <c r="F102" s="31">
        <v>52.19341882</v>
      </c>
      <c r="G102" s="31">
        <v>130.48354704</v>
      </c>
      <c r="H102" s="31">
        <v>260.96709408</v>
      </c>
      <c r="I102" s="31">
        <v>0</v>
      </c>
      <c r="J102" s="31">
        <v>287.06380349</v>
      </c>
      <c r="K102" s="31">
        <v>339.2572223</v>
      </c>
      <c r="L102" s="31">
        <v>391.45064112</v>
      </c>
      <c r="M102" s="16">
        <f t="shared" si="1"/>
        <v>0.5452666547799999</v>
      </c>
    </row>
    <row r="103" spans="1:13" ht="12.75" customHeight="1">
      <c r="A103" s="30" t="s">
        <v>44</v>
      </c>
      <c r="B103" s="30">
        <v>22</v>
      </c>
      <c r="C103" s="31">
        <v>551.1460489</v>
      </c>
      <c r="D103" s="31">
        <v>512.09102293</v>
      </c>
      <c r="E103" s="31">
        <v>0</v>
      </c>
      <c r="F103" s="31">
        <v>51.24099724</v>
      </c>
      <c r="G103" s="31">
        <v>128.10249309</v>
      </c>
      <c r="H103" s="31">
        <v>256.20498618</v>
      </c>
      <c r="I103" s="31">
        <v>0</v>
      </c>
      <c r="J103" s="31">
        <v>281.8254848</v>
      </c>
      <c r="K103" s="31">
        <v>333.06648203</v>
      </c>
      <c r="L103" s="31">
        <v>384.30747927</v>
      </c>
      <c r="M103" s="16">
        <f t="shared" si="1"/>
        <v>0.5511460489</v>
      </c>
    </row>
    <row r="104" spans="1:13" ht="12.75" customHeight="1">
      <c r="A104" s="30" t="s">
        <v>44</v>
      </c>
      <c r="B104" s="30">
        <v>23</v>
      </c>
      <c r="C104" s="31">
        <v>589.92133814</v>
      </c>
      <c r="D104" s="31">
        <v>560.00702027</v>
      </c>
      <c r="E104" s="31">
        <v>0</v>
      </c>
      <c r="F104" s="31">
        <v>56.47932394</v>
      </c>
      <c r="G104" s="31">
        <v>141.19830986</v>
      </c>
      <c r="H104" s="31">
        <v>282.39661972</v>
      </c>
      <c r="I104" s="31">
        <v>0</v>
      </c>
      <c r="J104" s="31">
        <v>310.63628169</v>
      </c>
      <c r="K104" s="31">
        <v>367.11560564</v>
      </c>
      <c r="L104" s="31">
        <v>423.59492958</v>
      </c>
      <c r="M104" s="16">
        <f t="shared" si="1"/>
        <v>0.58992133814</v>
      </c>
    </row>
    <row r="105" spans="1:13" ht="12.75" customHeight="1">
      <c r="A105" s="30" t="s">
        <v>44</v>
      </c>
      <c r="B105" s="30">
        <v>24</v>
      </c>
      <c r="C105" s="31">
        <v>686.97005925</v>
      </c>
      <c r="D105" s="31">
        <v>639.78336835</v>
      </c>
      <c r="E105" s="31">
        <v>0</v>
      </c>
      <c r="F105" s="31">
        <v>64.82400205</v>
      </c>
      <c r="G105" s="31">
        <v>162.06000512</v>
      </c>
      <c r="H105" s="31">
        <v>324.12001025</v>
      </c>
      <c r="I105" s="31">
        <v>0</v>
      </c>
      <c r="J105" s="31">
        <v>356.53201127</v>
      </c>
      <c r="K105" s="31">
        <v>421.35601332</v>
      </c>
      <c r="L105" s="31">
        <v>486.18001537</v>
      </c>
      <c r="M105" s="16">
        <f t="shared" si="1"/>
        <v>0.68697005925</v>
      </c>
    </row>
    <row r="106" spans="1:13" ht="12.75" customHeight="1">
      <c r="A106" s="30" t="s">
        <v>45</v>
      </c>
      <c r="B106" s="30">
        <v>1</v>
      </c>
      <c r="C106" s="31">
        <v>785.020255</v>
      </c>
      <c r="D106" s="31">
        <v>770.59889885</v>
      </c>
      <c r="E106" s="31">
        <v>0</v>
      </c>
      <c r="F106" s="31">
        <v>76.96985428</v>
      </c>
      <c r="G106" s="31">
        <v>192.42463569</v>
      </c>
      <c r="H106" s="31">
        <v>384.84927138</v>
      </c>
      <c r="I106" s="31">
        <v>0</v>
      </c>
      <c r="J106" s="31">
        <v>423.33419851</v>
      </c>
      <c r="K106" s="31">
        <v>500.30405279</v>
      </c>
      <c r="L106" s="31">
        <v>577.27390706</v>
      </c>
      <c r="M106" s="16">
        <f t="shared" si="1"/>
        <v>0.7850202550000001</v>
      </c>
    </row>
    <row r="107" spans="1:13" ht="12.75" customHeight="1">
      <c r="A107" s="30" t="s">
        <v>45</v>
      </c>
      <c r="B107" s="30">
        <v>2</v>
      </c>
      <c r="C107" s="31">
        <v>855.55633733</v>
      </c>
      <c r="D107" s="31">
        <v>844.68595656</v>
      </c>
      <c r="E107" s="31">
        <v>0</v>
      </c>
      <c r="F107" s="31">
        <v>83.91998519</v>
      </c>
      <c r="G107" s="31">
        <v>209.79996297</v>
      </c>
      <c r="H107" s="31">
        <v>419.59992595</v>
      </c>
      <c r="I107" s="31">
        <v>0</v>
      </c>
      <c r="J107" s="31">
        <v>461.55991854</v>
      </c>
      <c r="K107" s="31">
        <v>545.47990373</v>
      </c>
      <c r="L107" s="31">
        <v>629.39988892</v>
      </c>
      <c r="M107" s="16">
        <f t="shared" si="1"/>
        <v>0.85555633733</v>
      </c>
    </row>
    <row r="108" spans="1:13" ht="12.75" customHeight="1">
      <c r="A108" s="30" t="s">
        <v>45</v>
      </c>
      <c r="B108" s="30">
        <v>3</v>
      </c>
      <c r="C108" s="31">
        <v>890.8270211</v>
      </c>
      <c r="D108" s="31">
        <v>881.14719556</v>
      </c>
      <c r="E108" s="31">
        <v>0</v>
      </c>
      <c r="F108" s="31">
        <v>86.88838068</v>
      </c>
      <c r="G108" s="31">
        <v>217.22095169</v>
      </c>
      <c r="H108" s="31">
        <v>434.44190338</v>
      </c>
      <c r="I108" s="31">
        <v>0</v>
      </c>
      <c r="J108" s="31">
        <v>477.88609372</v>
      </c>
      <c r="K108" s="31">
        <v>564.77447439</v>
      </c>
      <c r="L108" s="31">
        <v>651.66285507</v>
      </c>
      <c r="M108" s="16">
        <f t="shared" si="1"/>
        <v>0.8908270211</v>
      </c>
    </row>
    <row r="109" spans="1:13" ht="12.75" customHeight="1">
      <c r="A109" s="30" t="s">
        <v>45</v>
      </c>
      <c r="B109" s="30">
        <v>4</v>
      </c>
      <c r="C109" s="31">
        <v>917.86943969</v>
      </c>
      <c r="D109" s="31">
        <v>902.90550925</v>
      </c>
      <c r="E109" s="31">
        <v>0</v>
      </c>
      <c r="F109" s="31">
        <v>88.85707208</v>
      </c>
      <c r="G109" s="31">
        <v>222.14268019</v>
      </c>
      <c r="H109" s="31">
        <v>444.28536038</v>
      </c>
      <c r="I109" s="31">
        <v>0</v>
      </c>
      <c r="J109" s="31">
        <v>488.71389641</v>
      </c>
      <c r="K109" s="31">
        <v>577.57096849</v>
      </c>
      <c r="L109" s="31">
        <v>666.42804056</v>
      </c>
      <c r="M109" s="16">
        <f t="shared" si="1"/>
        <v>0.91786943969</v>
      </c>
    </row>
    <row r="110" spans="1:13" ht="12.75" customHeight="1">
      <c r="A110" s="30" t="s">
        <v>45</v>
      </c>
      <c r="B110" s="30">
        <v>5</v>
      </c>
      <c r="C110" s="31">
        <v>938.16757974</v>
      </c>
      <c r="D110" s="31">
        <v>931.07907138</v>
      </c>
      <c r="E110" s="31">
        <v>0</v>
      </c>
      <c r="F110" s="31">
        <v>91.48571783</v>
      </c>
      <c r="G110" s="31">
        <v>228.71429457</v>
      </c>
      <c r="H110" s="31">
        <v>457.42858914</v>
      </c>
      <c r="I110" s="31">
        <v>0</v>
      </c>
      <c r="J110" s="31">
        <v>503.17144805</v>
      </c>
      <c r="K110" s="31">
        <v>594.65716588</v>
      </c>
      <c r="L110" s="31">
        <v>686.14288371</v>
      </c>
      <c r="M110" s="16">
        <f t="shared" si="1"/>
        <v>0.93816757974</v>
      </c>
    </row>
    <row r="111" spans="1:13" ht="12.75" customHeight="1">
      <c r="A111" s="30" t="s">
        <v>45</v>
      </c>
      <c r="B111" s="30">
        <v>6</v>
      </c>
      <c r="C111" s="31">
        <v>959.46563496</v>
      </c>
      <c r="D111" s="31">
        <v>949.92929366</v>
      </c>
      <c r="E111" s="31">
        <v>0</v>
      </c>
      <c r="F111" s="31">
        <v>92.7405197</v>
      </c>
      <c r="G111" s="31">
        <v>231.85129925</v>
      </c>
      <c r="H111" s="31">
        <v>463.70259851</v>
      </c>
      <c r="I111" s="31">
        <v>0</v>
      </c>
      <c r="J111" s="31">
        <v>510.07285836</v>
      </c>
      <c r="K111" s="31">
        <v>602.81337806</v>
      </c>
      <c r="L111" s="31">
        <v>695.55389776</v>
      </c>
      <c r="M111" s="16">
        <f t="shared" si="1"/>
        <v>0.95946563496</v>
      </c>
    </row>
    <row r="112" spans="1:13" ht="12.75" customHeight="1">
      <c r="A112" s="30" t="s">
        <v>45</v>
      </c>
      <c r="B112" s="30">
        <v>7</v>
      </c>
      <c r="C112" s="31">
        <v>884.4677116</v>
      </c>
      <c r="D112" s="31">
        <v>861.18259458</v>
      </c>
      <c r="E112" s="31">
        <v>0</v>
      </c>
      <c r="F112" s="31">
        <v>84.10291462</v>
      </c>
      <c r="G112" s="31">
        <v>210.25728656</v>
      </c>
      <c r="H112" s="31">
        <v>420.51457312</v>
      </c>
      <c r="I112" s="31">
        <v>0</v>
      </c>
      <c r="J112" s="31">
        <v>462.56603043</v>
      </c>
      <c r="K112" s="31">
        <v>546.66894505</v>
      </c>
      <c r="L112" s="31">
        <v>630.77185967</v>
      </c>
      <c r="M112" s="16">
        <f t="shared" si="1"/>
        <v>0.8844677116</v>
      </c>
    </row>
    <row r="113" spans="1:13" ht="12.75" customHeight="1">
      <c r="A113" s="30" t="s">
        <v>45</v>
      </c>
      <c r="B113" s="30">
        <v>8</v>
      </c>
      <c r="C113" s="31">
        <v>761.31328211</v>
      </c>
      <c r="D113" s="31">
        <v>750.40877423</v>
      </c>
      <c r="E113" s="31">
        <v>0</v>
      </c>
      <c r="F113" s="31">
        <v>73.62515778</v>
      </c>
      <c r="G113" s="31">
        <v>184.06289444</v>
      </c>
      <c r="H113" s="31">
        <v>368.12578889</v>
      </c>
      <c r="I113" s="31">
        <v>0</v>
      </c>
      <c r="J113" s="31">
        <v>404.93836777</v>
      </c>
      <c r="K113" s="31">
        <v>478.56352555</v>
      </c>
      <c r="L113" s="31">
        <v>552.18868333</v>
      </c>
      <c r="M113" s="16">
        <f t="shared" si="1"/>
        <v>0.76131328211</v>
      </c>
    </row>
    <row r="114" spans="1:13" ht="12.75" customHeight="1">
      <c r="A114" s="30" t="s">
        <v>45</v>
      </c>
      <c r="B114" s="30">
        <v>9</v>
      </c>
      <c r="C114" s="31">
        <v>643.97778776</v>
      </c>
      <c r="D114" s="31">
        <v>655.93330648</v>
      </c>
      <c r="E114" s="31">
        <v>0</v>
      </c>
      <c r="F114" s="31">
        <v>64.54969793</v>
      </c>
      <c r="G114" s="31">
        <v>161.37424483</v>
      </c>
      <c r="H114" s="31">
        <v>322.74848965</v>
      </c>
      <c r="I114" s="31">
        <v>0</v>
      </c>
      <c r="J114" s="31">
        <v>355.02333862</v>
      </c>
      <c r="K114" s="31">
        <v>419.57303655</v>
      </c>
      <c r="L114" s="31">
        <v>484.12273448</v>
      </c>
      <c r="M114" s="16">
        <f t="shared" si="1"/>
        <v>0.6439777877599999</v>
      </c>
    </row>
    <row r="115" spans="1:13" ht="12.75" customHeight="1">
      <c r="A115" s="30" t="s">
        <v>45</v>
      </c>
      <c r="B115" s="30">
        <v>10</v>
      </c>
      <c r="C115" s="31">
        <v>576.95397945</v>
      </c>
      <c r="D115" s="31">
        <v>594.04795187</v>
      </c>
      <c r="E115" s="31">
        <v>0</v>
      </c>
      <c r="F115" s="31">
        <v>58.49637134</v>
      </c>
      <c r="G115" s="31">
        <v>146.24092836</v>
      </c>
      <c r="H115" s="31">
        <v>292.48185672</v>
      </c>
      <c r="I115" s="31">
        <v>0</v>
      </c>
      <c r="J115" s="31">
        <v>321.73004239</v>
      </c>
      <c r="K115" s="31">
        <v>380.22641373</v>
      </c>
      <c r="L115" s="31">
        <v>438.72278507</v>
      </c>
      <c r="M115" s="16">
        <f t="shared" si="1"/>
        <v>0.57695397945</v>
      </c>
    </row>
    <row r="116" spans="1:13" ht="12.75" customHeight="1">
      <c r="A116" s="30" t="s">
        <v>45</v>
      </c>
      <c r="B116" s="30">
        <v>11</v>
      </c>
      <c r="C116" s="31">
        <v>570.2609672</v>
      </c>
      <c r="D116" s="31">
        <v>588.74945033</v>
      </c>
      <c r="E116" s="31">
        <v>0</v>
      </c>
      <c r="F116" s="31">
        <v>58.45412068</v>
      </c>
      <c r="G116" s="31">
        <v>146.13530171</v>
      </c>
      <c r="H116" s="31">
        <v>292.27060342</v>
      </c>
      <c r="I116" s="31">
        <v>0</v>
      </c>
      <c r="J116" s="31">
        <v>321.49766376</v>
      </c>
      <c r="K116" s="31">
        <v>379.95178445</v>
      </c>
      <c r="L116" s="31">
        <v>438.40590513</v>
      </c>
      <c r="M116" s="16">
        <f t="shared" si="1"/>
        <v>0.5702609672</v>
      </c>
    </row>
    <row r="117" spans="1:13" ht="12.75" customHeight="1">
      <c r="A117" s="30" t="s">
        <v>45</v>
      </c>
      <c r="B117" s="30">
        <v>12</v>
      </c>
      <c r="C117" s="31">
        <v>583.37661863</v>
      </c>
      <c r="D117" s="31">
        <v>580.89499765</v>
      </c>
      <c r="E117" s="31">
        <v>0</v>
      </c>
      <c r="F117" s="31">
        <v>58.20727573</v>
      </c>
      <c r="G117" s="31">
        <v>145.51818932</v>
      </c>
      <c r="H117" s="31">
        <v>291.03637864</v>
      </c>
      <c r="I117" s="31">
        <v>0</v>
      </c>
      <c r="J117" s="31">
        <v>320.1400165</v>
      </c>
      <c r="K117" s="31">
        <v>378.34729223</v>
      </c>
      <c r="L117" s="31">
        <v>436.55456795</v>
      </c>
      <c r="M117" s="16">
        <f t="shared" si="1"/>
        <v>0.58337661863</v>
      </c>
    </row>
    <row r="118" spans="1:13" ht="12.75" customHeight="1">
      <c r="A118" s="30" t="s">
        <v>45</v>
      </c>
      <c r="B118" s="30">
        <v>13</v>
      </c>
      <c r="C118" s="31">
        <v>581.12121833</v>
      </c>
      <c r="D118" s="31">
        <v>580.1219195</v>
      </c>
      <c r="E118" s="31">
        <v>0</v>
      </c>
      <c r="F118" s="31">
        <v>57.48988287</v>
      </c>
      <c r="G118" s="31">
        <v>143.72470717</v>
      </c>
      <c r="H118" s="31">
        <v>287.44941434</v>
      </c>
      <c r="I118" s="31">
        <v>0</v>
      </c>
      <c r="J118" s="31">
        <v>316.19435577</v>
      </c>
      <c r="K118" s="31">
        <v>373.68423864</v>
      </c>
      <c r="L118" s="31">
        <v>431.17412151</v>
      </c>
      <c r="M118" s="16">
        <f t="shared" si="1"/>
        <v>0.5811212183300001</v>
      </c>
    </row>
    <row r="119" spans="1:13" ht="12.75" customHeight="1">
      <c r="A119" s="30" t="s">
        <v>45</v>
      </c>
      <c r="B119" s="30">
        <v>14</v>
      </c>
      <c r="C119" s="31">
        <v>662.14837819</v>
      </c>
      <c r="D119" s="31">
        <v>586.88455679</v>
      </c>
      <c r="E119" s="31">
        <v>0</v>
      </c>
      <c r="F119" s="31">
        <v>57.74863367</v>
      </c>
      <c r="G119" s="31">
        <v>144.37158419</v>
      </c>
      <c r="H119" s="31">
        <v>288.74316837</v>
      </c>
      <c r="I119" s="31">
        <v>0</v>
      </c>
      <c r="J119" s="31">
        <v>317.61748521</v>
      </c>
      <c r="K119" s="31">
        <v>375.36611888</v>
      </c>
      <c r="L119" s="31">
        <v>433.11475256</v>
      </c>
      <c r="M119" s="16">
        <f t="shared" si="1"/>
        <v>0.66214837819</v>
      </c>
    </row>
    <row r="120" spans="1:13" ht="12.75" customHeight="1">
      <c r="A120" s="30" t="s">
        <v>45</v>
      </c>
      <c r="B120" s="30">
        <v>15</v>
      </c>
      <c r="C120" s="31">
        <v>594.61233655</v>
      </c>
      <c r="D120" s="31">
        <v>591.06255808</v>
      </c>
      <c r="E120" s="31">
        <v>0</v>
      </c>
      <c r="F120" s="31">
        <v>57.91397498</v>
      </c>
      <c r="G120" s="31">
        <v>144.78493745</v>
      </c>
      <c r="H120" s="31">
        <v>289.56987489</v>
      </c>
      <c r="I120" s="31">
        <v>0</v>
      </c>
      <c r="J120" s="31">
        <v>318.52686238</v>
      </c>
      <c r="K120" s="31">
        <v>376.44083736</v>
      </c>
      <c r="L120" s="31">
        <v>434.35481234</v>
      </c>
      <c r="M120" s="16">
        <f t="shared" si="1"/>
        <v>0.59461233655</v>
      </c>
    </row>
    <row r="121" spans="1:13" ht="12.75" customHeight="1">
      <c r="A121" s="30" t="s">
        <v>45</v>
      </c>
      <c r="B121" s="30">
        <v>16</v>
      </c>
      <c r="C121" s="31">
        <v>591.98386331</v>
      </c>
      <c r="D121" s="31">
        <v>581.28969063</v>
      </c>
      <c r="E121" s="31">
        <v>0</v>
      </c>
      <c r="F121" s="31">
        <v>57.57165008</v>
      </c>
      <c r="G121" s="31">
        <v>143.9291252</v>
      </c>
      <c r="H121" s="31">
        <v>287.85825041</v>
      </c>
      <c r="I121" s="31">
        <v>0</v>
      </c>
      <c r="J121" s="31">
        <v>316.64407545</v>
      </c>
      <c r="K121" s="31">
        <v>374.21572553</v>
      </c>
      <c r="L121" s="31">
        <v>431.78737561</v>
      </c>
      <c r="M121" s="16">
        <f t="shared" si="1"/>
        <v>0.59198386331</v>
      </c>
    </row>
    <row r="122" spans="1:13" ht="12.75" customHeight="1">
      <c r="A122" s="30" t="s">
        <v>45</v>
      </c>
      <c r="B122" s="30">
        <v>17</v>
      </c>
      <c r="C122" s="31">
        <v>603.2372234</v>
      </c>
      <c r="D122" s="31">
        <v>582.48829141</v>
      </c>
      <c r="E122" s="31">
        <v>0</v>
      </c>
      <c r="F122" s="31">
        <v>58.22280733</v>
      </c>
      <c r="G122" s="31">
        <v>145.55701832</v>
      </c>
      <c r="H122" s="31">
        <v>291.11403664</v>
      </c>
      <c r="I122" s="31">
        <v>0</v>
      </c>
      <c r="J122" s="31">
        <v>320.2254403</v>
      </c>
      <c r="K122" s="31">
        <v>378.44824763</v>
      </c>
      <c r="L122" s="31">
        <v>436.67105495</v>
      </c>
      <c r="M122" s="16">
        <f t="shared" si="1"/>
        <v>0.6032372234</v>
      </c>
    </row>
    <row r="123" spans="1:13" ht="12.75" customHeight="1">
      <c r="A123" s="30" t="s">
        <v>45</v>
      </c>
      <c r="B123" s="30">
        <v>18</v>
      </c>
      <c r="C123" s="31">
        <v>687.60230553</v>
      </c>
      <c r="D123" s="31">
        <v>588.36876326</v>
      </c>
      <c r="E123" s="31">
        <v>0</v>
      </c>
      <c r="F123" s="31">
        <v>58.30714225</v>
      </c>
      <c r="G123" s="31">
        <v>145.76785563</v>
      </c>
      <c r="H123" s="31">
        <v>291.53571125</v>
      </c>
      <c r="I123" s="31">
        <v>0</v>
      </c>
      <c r="J123" s="31">
        <v>320.68928238</v>
      </c>
      <c r="K123" s="31">
        <v>378.99642463</v>
      </c>
      <c r="L123" s="31">
        <v>437.30356688</v>
      </c>
      <c r="M123" s="16">
        <f t="shared" si="1"/>
        <v>0.68760230553</v>
      </c>
    </row>
    <row r="124" spans="1:13" ht="12.75" customHeight="1">
      <c r="A124" s="30" t="s">
        <v>45</v>
      </c>
      <c r="B124" s="30">
        <v>19</v>
      </c>
      <c r="C124" s="31">
        <v>723.63381125</v>
      </c>
      <c r="D124" s="31">
        <v>589.05224306</v>
      </c>
      <c r="E124" s="31">
        <v>0</v>
      </c>
      <c r="F124" s="31">
        <v>58.45179578</v>
      </c>
      <c r="G124" s="31">
        <v>146.12948944</v>
      </c>
      <c r="H124" s="31">
        <v>292.25897888</v>
      </c>
      <c r="I124" s="31">
        <v>0</v>
      </c>
      <c r="J124" s="31">
        <v>321.48487676</v>
      </c>
      <c r="K124" s="31">
        <v>379.93667254</v>
      </c>
      <c r="L124" s="31">
        <v>438.38846831</v>
      </c>
      <c r="M124" s="16">
        <f t="shared" si="1"/>
        <v>0.72363381125</v>
      </c>
    </row>
    <row r="125" spans="1:13" ht="12.75" customHeight="1">
      <c r="A125" s="30" t="s">
        <v>45</v>
      </c>
      <c r="B125" s="30">
        <v>20</v>
      </c>
      <c r="C125" s="31">
        <v>727.32740348</v>
      </c>
      <c r="D125" s="31">
        <v>598.71315643</v>
      </c>
      <c r="E125" s="31">
        <v>0</v>
      </c>
      <c r="F125" s="31">
        <v>59.25202815</v>
      </c>
      <c r="G125" s="31">
        <v>148.13007038</v>
      </c>
      <c r="H125" s="31">
        <v>296.26014076</v>
      </c>
      <c r="I125" s="31">
        <v>0</v>
      </c>
      <c r="J125" s="31">
        <v>325.88615483</v>
      </c>
      <c r="K125" s="31">
        <v>385.13818298</v>
      </c>
      <c r="L125" s="31">
        <v>444.39021113</v>
      </c>
      <c r="M125" s="16">
        <f t="shared" si="1"/>
        <v>0.72732740348</v>
      </c>
    </row>
    <row r="126" spans="1:13" ht="12.75" customHeight="1">
      <c r="A126" s="30" t="s">
        <v>45</v>
      </c>
      <c r="B126" s="30">
        <v>21</v>
      </c>
      <c r="C126" s="31">
        <v>712.34795468</v>
      </c>
      <c r="D126" s="31">
        <v>623.61951623</v>
      </c>
      <c r="E126" s="31">
        <v>0</v>
      </c>
      <c r="F126" s="31">
        <v>61.67404144</v>
      </c>
      <c r="G126" s="31">
        <v>154.18510359</v>
      </c>
      <c r="H126" s="31">
        <v>308.37020718</v>
      </c>
      <c r="I126" s="31">
        <v>0</v>
      </c>
      <c r="J126" s="31">
        <v>339.20722789</v>
      </c>
      <c r="K126" s="31">
        <v>400.88126933</v>
      </c>
      <c r="L126" s="31">
        <v>462.55531076</v>
      </c>
      <c r="M126" s="16">
        <f t="shared" si="1"/>
        <v>0.71234795468</v>
      </c>
    </row>
    <row r="127" spans="1:13" ht="12.75" customHeight="1">
      <c r="A127" s="30" t="s">
        <v>45</v>
      </c>
      <c r="B127" s="30">
        <v>22</v>
      </c>
      <c r="C127" s="31">
        <v>619.41392329</v>
      </c>
      <c r="D127" s="31">
        <v>652.53799207</v>
      </c>
      <c r="E127" s="31">
        <v>0</v>
      </c>
      <c r="F127" s="31">
        <v>64.6236852</v>
      </c>
      <c r="G127" s="31">
        <v>161.559213</v>
      </c>
      <c r="H127" s="31">
        <v>323.11842601</v>
      </c>
      <c r="I127" s="31">
        <v>0</v>
      </c>
      <c r="J127" s="31">
        <v>355.43026861</v>
      </c>
      <c r="K127" s="31">
        <v>420.05395381</v>
      </c>
      <c r="L127" s="31">
        <v>484.67763901</v>
      </c>
      <c r="M127" s="16">
        <f t="shared" si="1"/>
        <v>0.61941392329</v>
      </c>
    </row>
    <row r="128" spans="1:13" ht="12.75" customHeight="1">
      <c r="A128" s="30" t="s">
        <v>45</v>
      </c>
      <c r="B128" s="30">
        <v>23</v>
      </c>
      <c r="C128" s="31">
        <v>597.21816026</v>
      </c>
      <c r="D128" s="31">
        <v>696.08245822</v>
      </c>
      <c r="E128" s="31">
        <v>0</v>
      </c>
      <c r="F128" s="31">
        <v>68.89302708</v>
      </c>
      <c r="G128" s="31">
        <v>172.23256769</v>
      </c>
      <c r="H128" s="31">
        <v>344.46513538</v>
      </c>
      <c r="I128" s="31">
        <v>0</v>
      </c>
      <c r="J128" s="31">
        <v>378.91164892</v>
      </c>
      <c r="K128" s="31">
        <v>447.80467599</v>
      </c>
      <c r="L128" s="31">
        <v>516.69770307</v>
      </c>
      <c r="M128" s="16">
        <f t="shared" si="1"/>
        <v>0.59721816026</v>
      </c>
    </row>
    <row r="129" spans="1:13" ht="12.75" customHeight="1">
      <c r="A129" s="30" t="s">
        <v>45</v>
      </c>
      <c r="B129" s="30">
        <v>24</v>
      </c>
      <c r="C129" s="31">
        <v>728.2880172</v>
      </c>
      <c r="D129" s="31">
        <v>736.66206479</v>
      </c>
      <c r="E129" s="31">
        <v>0</v>
      </c>
      <c r="F129" s="31">
        <v>72.64601812</v>
      </c>
      <c r="G129" s="31">
        <v>181.6150453</v>
      </c>
      <c r="H129" s="31">
        <v>363.23009061</v>
      </c>
      <c r="I129" s="31">
        <v>0</v>
      </c>
      <c r="J129" s="31">
        <v>399.55309967</v>
      </c>
      <c r="K129" s="31">
        <v>472.19911779</v>
      </c>
      <c r="L129" s="31">
        <v>544.84513591</v>
      </c>
      <c r="M129" s="16">
        <f t="shared" si="1"/>
        <v>0.7282880172</v>
      </c>
    </row>
    <row r="130" spans="1:13" ht="12.75" customHeight="1">
      <c r="A130" s="30" t="s">
        <v>46</v>
      </c>
      <c r="B130" s="30">
        <v>1</v>
      </c>
      <c r="C130" s="31">
        <v>812.2634182</v>
      </c>
      <c r="D130" s="31">
        <v>784.51243184</v>
      </c>
      <c r="E130" s="31">
        <v>0</v>
      </c>
      <c r="F130" s="31">
        <v>78.78589534</v>
      </c>
      <c r="G130" s="31">
        <v>196.96473835</v>
      </c>
      <c r="H130" s="31">
        <v>393.9294767</v>
      </c>
      <c r="I130" s="31">
        <v>0</v>
      </c>
      <c r="J130" s="31">
        <v>433.32242437</v>
      </c>
      <c r="K130" s="31">
        <v>512.10831971</v>
      </c>
      <c r="L130" s="31">
        <v>590.89421505</v>
      </c>
      <c r="M130" s="16">
        <f t="shared" si="1"/>
        <v>0.8122634182</v>
      </c>
    </row>
    <row r="131" spans="1:13" ht="12.75" customHeight="1">
      <c r="A131" s="30" t="s">
        <v>46</v>
      </c>
      <c r="B131" s="30">
        <v>2</v>
      </c>
      <c r="C131" s="31">
        <v>874.23334647</v>
      </c>
      <c r="D131" s="31">
        <v>848.55276417</v>
      </c>
      <c r="E131" s="31">
        <v>0</v>
      </c>
      <c r="F131" s="31">
        <v>86.17261008</v>
      </c>
      <c r="G131" s="31">
        <v>215.4315252</v>
      </c>
      <c r="H131" s="31">
        <v>430.8630504</v>
      </c>
      <c r="I131" s="31">
        <v>0</v>
      </c>
      <c r="J131" s="31">
        <v>473.94935543</v>
      </c>
      <c r="K131" s="31">
        <v>560.12196551</v>
      </c>
      <c r="L131" s="31">
        <v>646.29457559</v>
      </c>
      <c r="M131" s="16">
        <f t="shared" si="1"/>
        <v>0.8742333464700001</v>
      </c>
    </row>
    <row r="132" spans="1:13" ht="12.75" customHeight="1">
      <c r="A132" s="30" t="s">
        <v>46</v>
      </c>
      <c r="B132" s="30">
        <v>3</v>
      </c>
      <c r="C132" s="31">
        <v>929.23262417</v>
      </c>
      <c r="D132" s="31">
        <v>895.66158131</v>
      </c>
      <c r="E132" s="31">
        <v>0</v>
      </c>
      <c r="F132" s="31">
        <v>90.43676624</v>
      </c>
      <c r="G132" s="31">
        <v>226.0919156</v>
      </c>
      <c r="H132" s="31">
        <v>452.18383121</v>
      </c>
      <c r="I132" s="31">
        <v>0</v>
      </c>
      <c r="J132" s="31">
        <v>497.40221433</v>
      </c>
      <c r="K132" s="31">
        <v>587.83898057</v>
      </c>
      <c r="L132" s="31">
        <v>678.27574681</v>
      </c>
      <c r="M132" s="16">
        <f t="shared" si="1"/>
        <v>0.92923262417</v>
      </c>
    </row>
    <row r="133" spans="1:13" ht="12.75" customHeight="1">
      <c r="A133" s="30" t="s">
        <v>46</v>
      </c>
      <c r="B133" s="30">
        <v>4</v>
      </c>
      <c r="C133" s="31">
        <v>941.82766345</v>
      </c>
      <c r="D133" s="31">
        <v>911.36110437</v>
      </c>
      <c r="E133" s="31">
        <v>0</v>
      </c>
      <c r="F133" s="31">
        <v>91.80529167</v>
      </c>
      <c r="G133" s="31">
        <v>229.51322917</v>
      </c>
      <c r="H133" s="31">
        <v>459.02645834</v>
      </c>
      <c r="I133" s="31">
        <v>0</v>
      </c>
      <c r="J133" s="31">
        <v>504.92910417</v>
      </c>
      <c r="K133" s="31">
        <v>596.73439584</v>
      </c>
      <c r="L133" s="31">
        <v>688.5396875</v>
      </c>
      <c r="M133" s="16">
        <f t="shared" si="1"/>
        <v>0.94182766345</v>
      </c>
    </row>
    <row r="134" spans="1:13" ht="12.75" customHeight="1">
      <c r="A134" s="30" t="s">
        <v>46</v>
      </c>
      <c r="B134" s="30">
        <v>5</v>
      </c>
      <c r="C134" s="31">
        <v>937.37045875</v>
      </c>
      <c r="D134" s="31">
        <v>902.70105925</v>
      </c>
      <c r="E134" s="31">
        <v>0</v>
      </c>
      <c r="F134" s="31">
        <v>90.09650957</v>
      </c>
      <c r="G134" s="31">
        <v>225.24127392</v>
      </c>
      <c r="H134" s="31">
        <v>450.48254784</v>
      </c>
      <c r="I134" s="31">
        <v>0</v>
      </c>
      <c r="J134" s="31">
        <v>495.53080262</v>
      </c>
      <c r="K134" s="31">
        <v>585.62731219</v>
      </c>
      <c r="L134" s="31">
        <v>675.72382175</v>
      </c>
      <c r="M134" s="16">
        <f t="shared" si="1"/>
        <v>0.93737045875</v>
      </c>
    </row>
    <row r="135" spans="1:13" ht="12.75" customHeight="1">
      <c r="A135" s="30" t="s">
        <v>46</v>
      </c>
      <c r="B135" s="30">
        <v>6</v>
      </c>
      <c r="C135" s="31">
        <v>959.97275865</v>
      </c>
      <c r="D135" s="31">
        <v>934.27279688</v>
      </c>
      <c r="E135" s="31">
        <v>0</v>
      </c>
      <c r="F135" s="31">
        <v>92.06833744</v>
      </c>
      <c r="G135" s="31">
        <v>230.1708436</v>
      </c>
      <c r="H135" s="31">
        <v>460.34168719</v>
      </c>
      <c r="I135" s="31">
        <v>0</v>
      </c>
      <c r="J135" s="31">
        <v>506.37585591</v>
      </c>
      <c r="K135" s="31">
        <v>598.44419335</v>
      </c>
      <c r="L135" s="31">
        <v>690.51253079</v>
      </c>
      <c r="M135" s="16">
        <f t="shared" si="1"/>
        <v>0.95997275865</v>
      </c>
    </row>
    <row r="136" spans="1:13" ht="12.75" customHeight="1">
      <c r="A136" s="30" t="s">
        <v>46</v>
      </c>
      <c r="B136" s="30">
        <v>7</v>
      </c>
      <c r="C136" s="31">
        <v>875.61334355</v>
      </c>
      <c r="D136" s="31">
        <v>840.83747414</v>
      </c>
      <c r="E136" s="31">
        <v>0</v>
      </c>
      <c r="F136" s="31">
        <v>82.84895112</v>
      </c>
      <c r="G136" s="31">
        <v>207.12237781</v>
      </c>
      <c r="H136" s="31">
        <v>414.24475562</v>
      </c>
      <c r="I136" s="31">
        <v>0</v>
      </c>
      <c r="J136" s="31">
        <v>455.66923118</v>
      </c>
      <c r="K136" s="31">
        <v>538.5181823</v>
      </c>
      <c r="L136" s="31">
        <v>621.36713342</v>
      </c>
      <c r="M136" s="16">
        <f t="shared" si="1"/>
        <v>0.87561334355</v>
      </c>
    </row>
    <row r="137" spans="1:13" ht="12.75" customHeight="1">
      <c r="A137" s="30" t="s">
        <v>46</v>
      </c>
      <c r="B137" s="30">
        <v>8</v>
      </c>
      <c r="C137" s="31">
        <v>728.45917641</v>
      </c>
      <c r="D137" s="31">
        <v>704.30758942</v>
      </c>
      <c r="E137" s="31">
        <v>0</v>
      </c>
      <c r="F137" s="31">
        <v>69.80771761</v>
      </c>
      <c r="G137" s="31">
        <v>174.51929403</v>
      </c>
      <c r="H137" s="31">
        <v>349.03858807</v>
      </c>
      <c r="I137" s="31">
        <v>0</v>
      </c>
      <c r="J137" s="31">
        <v>383.94244687</v>
      </c>
      <c r="K137" s="31">
        <v>453.75016448</v>
      </c>
      <c r="L137" s="31">
        <v>523.5578821</v>
      </c>
      <c r="M137" s="16">
        <f t="shared" si="1"/>
        <v>0.72845917641</v>
      </c>
    </row>
    <row r="138" spans="1:13" ht="12.75" customHeight="1">
      <c r="A138" s="30" t="s">
        <v>46</v>
      </c>
      <c r="B138" s="30">
        <v>9</v>
      </c>
      <c r="C138" s="31">
        <v>618.17491352</v>
      </c>
      <c r="D138" s="31">
        <v>606.06961866</v>
      </c>
      <c r="E138" s="31">
        <v>0</v>
      </c>
      <c r="F138" s="31">
        <v>60.70656072</v>
      </c>
      <c r="G138" s="31">
        <v>151.7664018</v>
      </c>
      <c r="H138" s="31">
        <v>303.5328036</v>
      </c>
      <c r="I138" s="31">
        <v>0</v>
      </c>
      <c r="J138" s="31">
        <v>333.88608395</v>
      </c>
      <c r="K138" s="31">
        <v>394.59264467</v>
      </c>
      <c r="L138" s="31">
        <v>455.29920539</v>
      </c>
      <c r="M138" s="16">
        <f t="shared" si="1"/>
        <v>0.61817491352</v>
      </c>
    </row>
    <row r="139" spans="1:13" ht="12.75" customHeight="1">
      <c r="A139" s="30" t="s">
        <v>46</v>
      </c>
      <c r="B139" s="30">
        <v>10</v>
      </c>
      <c r="C139" s="31">
        <v>555.28454197</v>
      </c>
      <c r="D139" s="31">
        <v>589.99944059</v>
      </c>
      <c r="E139" s="31">
        <v>0</v>
      </c>
      <c r="F139" s="31">
        <v>59.80036288</v>
      </c>
      <c r="G139" s="31">
        <v>149.5009072</v>
      </c>
      <c r="H139" s="31">
        <v>299.00181441</v>
      </c>
      <c r="I139" s="31">
        <v>0</v>
      </c>
      <c r="J139" s="31">
        <v>328.90199585</v>
      </c>
      <c r="K139" s="31">
        <v>388.70235873</v>
      </c>
      <c r="L139" s="31">
        <v>448.50272161</v>
      </c>
      <c r="M139" s="16">
        <f t="shared" si="1"/>
        <v>0.55528454197</v>
      </c>
    </row>
    <row r="140" spans="1:13" ht="12.75" customHeight="1">
      <c r="A140" s="30" t="s">
        <v>46</v>
      </c>
      <c r="B140" s="30">
        <v>11</v>
      </c>
      <c r="C140" s="31">
        <v>533.47634049</v>
      </c>
      <c r="D140" s="31">
        <v>540.54611783</v>
      </c>
      <c r="E140" s="31">
        <v>0</v>
      </c>
      <c r="F140" s="31">
        <v>54.8333006</v>
      </c>
      <c r="G140" s="31">
        <v>137.08325149</v>
      </c>
      <c r="H140" s="31">
        <v>274.16650298</v>
      </c>
      <c r="I140" s="31">
        <v>0</v>
      </c>
      <c r="J140" s="31">
        <v>301.58315328</v>
      </c>
      <c r="K140" s="31">
        <v>356.41645387</v>
      </c>
      <c r="L140" s="31">
        <v>411.24975447</v>
      </c>
      <c r="M140" s="16">
        <f t="shared" si="1"/>
        <v>0.53347634049</v>
      </c>
    </row>
    <row r="141" spans="1:13" ht="12.75" customHeight="1">
      <c r="A141" s="30" t="s">
        <v>46</v>
      </c>
      <c r="B141" s="30">
        <v>12</v>
      </c>
      <c r="C141" s="31">
        <v>544.4928772</v>
      </c>
      <c r="D141" s="31">
        <v>544.56979299</v>
      </c>
      <c r="E141" s="31">
        <v>0</v>
      </c>
      <c r="F141" s="31">
        <v>55.0396309</v>
      </c>
      <c r="G141" s="31">
        <v>137.59907724</v>
      </c>
      <c r="H141" s="31">
        <v>275.19815448</v>
      </c>
      <c r="I141" s="31">
        <v>0</v>
      </c>
      <c r="J141" s="31">
        <v>302.71796993</v>
      </c>
      <c r="K141" s="31">
        <v>357.75760082</v>
      </c>
      <c r="L141" s="31">
        <v>412.79723172</v>
      </c>
      <c r="M141" s="16">
        <f t="shared" si="1"/>
        <v>0.5444928772</v>
      </c>
    </row>
    <row r="142" spans="1:13" ht="12.75" customHeight="1">
      <c r="A142" s="30" t="s">
        <v>46</v>
      </c>
      <c r="B142" s="30">
        <v>13</v>
      </c>
      <c r="C142" s="31">
        <v>558.22439192</v>
      </c>
      <c r="D142" s="31">
        <v>546.11364976</v>
      </c>
      <c r="E142" s="31">
        <v>0</v>
      </c>
      <c r="F142" s="31">
        <v>54.89778822</v>
      </c>
      <c r="G142" s="31">
        <v>137.24447055</v>
      </c>
      <c r="H142" s="31">
        <v>274.4889411</v>
      </c>
      <c r="I142" s="31">
        <v>0</v>
      </c>
      <c r="J142" s="31">
        <v>301.9378352</v>
      </c>
      <c r="K142" s="31">
        <v>356.83562342</v>
      </c>
      <c r="L142" s="31">
        <v>411.73341164</v>
      </c>
      <c r="M142" s="16">
        <f t="shared" si="1"/>
        <v>0.5582243919200001</v>
      </c>
    </row>
    <row r="143" spans="1:13" ht="12.75" customHeight="1">
      <c r="A143" s="30" t="s">
        <v>46</v>
      </c>
      <c r="B143" s="30">
        <v>14</v>
      </c>
      <c r="C143" s="31">
        <v>556.8524876</v>
      </c>
      <c r="D143" s="31">
        <v>553.57726652</v>
      </c>
      <c r="E143" s="31">
        <v>0</v>
      </c>
      <c r="F143" s="31">
        <v>55.54934955</v>
      </c>
      <c r="G143" s="31">
        <v>138.87337388</v>
      </c>
      <c r="H143" s="31">
        <v>277.74674776</v>
      </c>
      <c r="I143" s="31">
        <v>0</v>
      </c>
      <c r="J143" s="31">
        <v>305.52142254</v>
      </c>
      <c r="K143" s="31">
        <v>361.07077209</v>
      </c>
      <c r="L143" s="31">
        <v>416.62012164</v>
      </c>
      <c r="M143" s="16">
        <f t="shared" si="1"/>
        <v>0.5568524876000001</v>
      </c>
    </row>
    <row r="144" spans="1:13" ht="12.75" customHeight="1">
      <c r="A144" s="30" t="s">
        <v>46</v>
      </c>
      <c r="B144" s="30">
        <v>15</v>
      </c>
      <c r="C144" s="31">
        <v>542.7439772</v>
      </c>
      <c r="D144" s="31">
        <v>540.97065839</v>
      </c>
      <c r="E144" s="31">
        <v>0</v>
      </c>
      <c r="F144" s="31">
        <v>54.39781526</v>
      </c>
      <c r="G144" s="31">
        <v>135.99453815</v>
      </c>
      <c r="H144" s="31">
        <v>271.98907631</v>
      </c>
      <c r="I144" s="31">
        <v>0</v>
      </c>
      <c r="J144" s="31">
        <v>299.18798394</v>
      </c>
      <c r="K144" s="31">
        <v>353.5857992</v>
      </c>
      <c r="L144" s="31">
        <v>407.98361446</v>
      </c>
      <c r="M144" s="16">
        <f t="shared" si="1"/>
        <v>0.5427439772</v>
      </c>
    </row>
    <row r="145" spans="1:13" ht="12.75" customHeight="1">
      <c r="A145" s="30" t="s">
        <v>46</v>
      </c>
      <c r="B145" s="30">
        <v>16</v>
      </c>
      <c r="C145" s="31">
        <v>544.05381238</v>
      </c>
      <c r="D145" s="31">
        <v>541.29066537</v>
      </c>
      <c r="E145" s="31">
        <v>0</v>
      </c>
      <c r="F145" s="31">
        <v>54.41485287</v>
      </c>
      <c r="G145" s="31">
        <v>136.03713217</v>
      </c>
      <c r="H145" s="31">
        <v>272.07426434</v>
      </c>
      <c r="I145" s="31">
        <v>0</v>
      </c>
      <c r="J145" s="31">
        <v>299.28169077</v>
      </c>
      <c r="K145" s="31">
        <v>353.69654364</v>
      </c>
      <c r="L145" s="31">
        <v>408.1113965</v>
      </c>
      <c r="M145" s="16">
        <f t="shared" si="1"/>
        <v>0.54405381238</v>
      </c>
    </row>
    <row r="146" spans="1:13" ht="12.75" customHeight="1">
      <c r="A146" s="30" t="s">
        <v>46</v>
      </c>
      <c r="B146" s="30">
        <v>17</v>
      </c>
      <c r="C146" s="31">
        <v>550.41202058</v>
      </c>
      <c r="D146" s="31">
        <v>542.78595108</v>
      </c>
      <c r="E146" s="31">
        <v>0</v>
      </c>
      <c r="F146" s="31">
        <v>54.32604143</v>
      </c>
      <c r="G146" s="31">
        <v>135.81510358</v>
      </c>
      <c r="H146" s="31">
        <v>271.63020716</v>
      </c>
      <c r="I146" s="31">
        <v>0</v>
      </c>
      <c r="J146" s="31">
        <v>298.79322788</v>
      </c>
      <c r="K146" s="31">
        <v>353.11926931</v>
      </c>
      <c r="L146" s="31">
        <v>407.44531074</v>
      </c>
      <c r="M146" s="16">
        <f t="shared" si="1"/>
        <v>0.5504120205799999</v>
      </c>
    </row>
    <row r="147" spans="1:13" ht="12.75" customHeight="1">
      <c r="A147" s="30" t="s">
        <v>46</v>
      </c>
      <c r="B147" s="30">
        <v>18</v>
      </c>
      <c r="C147" s="31">
        <v>553.03119604</v>
      </c>
      <c r="D147" s="31">
        <v>541.6656686</v>
      </c>
      <c r="E147" s="31">
        <v>0</v>
      </c>
      <c r="F147" s="31">
        <v>53.8786886</v>
      </c>
      <c r="G147" s="31">
        <v>134.69672151</v>
      </c>
      <c r="H147" s="31">
        <v>269.39344302</v>
      </c>
      <c r="I147" s="31">
        <v>0</v>
      </c>
      <c r="J147" s="31">
        <v>296.33278732</v>
      </c>
      <c r="K147" s="31">
        <v>350.21147592</v>
      </c>
      <c r="L147" s="31">
        <v>404.09016452</v>
      </c>
      <c r="M147" s="16">
        <f t="shared" si="1"/>
        <v>0.5530311960400001</v>
      </c>
    </row>
    <row r="148" spans="1:13" ht="12.75" customHeight="1">
      <c r="A148" s="30" t="s">
        <v>46</v>
      </c>
      <c r="B148" s="30">
        <v>19</v>
      </c>
      <c r="C148" s="31">
        <v>549.2385895</v>
      </c>
      <c r="D148" s="31">
        <v>538.88865224</v>
      </c>
      <c r="E148" s="31">
        <v>0</v>
      </c>
      <c r="F148" s="31">
        <v>53.74189559</v>
      </c>
      <c r="G148" s="31">
        <v>134.35473898</v>
      </c>
      <c r="H148" s="31">
        <v>268.70947796</v>
      </c>
      <c r="I148" s="31">
        <v>0</v>
      </c>
      <c r="J148" s="31">
        <v>295.58042576</v>
      </c>
      <c r="K148" s="31">
        <v>349.32232135</v>
      </c>
      <c r="L148" s="31">
        <v>403.06421694</v>
      </c>
      <c r="M148" s="16">
        <f t="shared" si="1"/>
        <v>0.5492385895</v>
      </c>
    </row>
    <row r="149" spans="1:13" ht="12.75" customHeight="1">
      <c r="A149" s="30" t="s">
        <v>46</v>
      </c>
      <c r="B149" s="30">
        <v>20</v>
      </c>
      <c r="C149" s="31">
        <v>555.5921162</v>
      </c>
      <c r="D149" s="31">
        <v>540.83205162</v>
      </c>
      <c r="E149" s="31">
        <v>0</v>
      </c>
      <c r="F149" s="31">
        <v>53.91868632</v>
      </c>
      <c r="G149" s="31">
        <v>134.7967158</v>
      </c>
      <c r="H149" s="31">
        <v>269.59343161</v>
      </c>
      <c r="I149" s="31">
        <v>0</v>
      </c>
      <c r="J149" s="31">
        <v>296.55277477</v>
      </c>
      <c r="K149" s="31">
        <v>350.47146109</v>
      </c>
      <c r="L149" s="31">
        <v>404.39014741</v>
      </c>
      <c r="M149" s="16">
        <f t="shared" si="1"/>
        <v>0.5555921161999999</v>
      </c>
    </row>
    <row r="150" spans="1:13" ht="12.75" customHeight="1">
      <c r="A150" s="30" t="s">
        <v>46</v>
      </c>
      <c r="B150" s="30">
        <v>21</v>
      </c>
      <c r="C150" s="31">
        <v>566.79795474</v>
      </c>
      <c r="D150" s="31">
        <v>548.13249301</v>
      </c>
      <c r="E150" s="31">
        <v>0</v>
      </c>
      <c r="F150" s="31">
        <v>54.18270528</v>
      </c>
      <c r="G150" s="31">
        <v>135.4567632</v>
      </c>
      <c r="H150" s="31">
        <v>270.9135264</v>
      </c>
      <c r="I150" s="31">
        <v>0</v>
      </c>
      <c r="J150" s="31">
        <v>298.00487903</v>
      </c>
      <c r="K150" s="31">
        <v>352.18758431</v>
      </c>
      <c r="L150" s="31">
        <v>406.37028959</v>
      </c>
      <c r="M150" s="16">
        <f t="shared" si="1"/>
        <v>0.56679795474</v>
      </c>
    </row>
    <row r="151" spans="1:13" ht="12.75" customHeight="1">
      <c r="A151" s="30" t="s">
        <v>46</v>
      </c>
      <c r="B151" s="30">
        <v>22</v>
      </c>
      <c r="C151" s="31">
        <v>589.03492139</v>
      </c>
      <c r="D151" s="31">
        <v>605.38608633</v>
      </c>
      <c r="E151" s="31">
        <v>0</v>
      </c>
      <c r="F151" s="31">
        <v>59.83585276</v>
      </c>
      <c r="G151" s="31">
        <v>149.58963189</v>
      </c>
      <c r="H151" s="31">
        <v>299.17926379</v>
      </c>
      <c r="I151" s="31">
        <v>0</v>
      </c>
      <c r="J151" s="31">
        <v>329.09719016</v>
      </c>
      <c r="K151" s="31">
        <v>388.93304292</v>
      </c>
      <c r="L151" s="31">
        <v>448.76889568</v>
      </c>
      <c r="M151" s="16">
        <f t="shared" si="1"/>
        <v>0.58903492139</v>
      </c>
    </row>
    <row r="152" spans="1:13" ht="12.75" customHeight="1">
      <c r="A152" s="30" t="s">
        <v>46</v>
      </c>
      <c r="B152" s="30">
        <v>23</v>
      </c>
      <c r="C152" s="31">
        <v>636.14450973</v>
      </c>
      <c r="D152" s="31">
        <v>620.67754344</v>
      </c>
      <c r="E152" s="31">
        <v>0</v>
      </c>
      <c r="F152" s="31">
        <v>61.4449066</v>
      </c>
      <c r="G152" s="31">
        <v>153.6122665</v>
      </c>
      <c r="H152" s="31">
        <v>307.224533</v>
      </c>
      <c r="I152" s="31">
        <v>0</v>
      </c>
      <c r="J152" s="31">
        <v>337.94698629</v>
      </c>
      <c r="K152" s="31">
        <v>399.39189289</v>
      </c>
      <c r="L152" s="31">
        <v>460.83679949</v>
      </c>
      <c r="M152" s="16">
        <f t="shared" si="1"/>
        <v>0.63614450973</v>
      </c>
    </row>
    <row r="153" spans="1:13" ht="12.75" customHeight="1">
      <c r="A153" s="30" t="s">
        <v>46</v>
      </c>
      <c r="B153" s="30">
        <v>24</v>
      </c>
      <c r="C153" s="31">
        <v>723.4852058</v>
      </c>
      <c r="D153" s="31">
        <v>682.97559248</v>
      </c>
      <c r="E153" s="31">
        <v>0</v>
      </c>
      <c r="F153" s="31">
        <v>67.63129984</v>
      </c>
      <c r="G153" s="31">
        <v>169.0782496</v>
      </c>
      <c r="H153" s="31">
        <v>338.15649921</v>
      </c>
      <c r="I153" s="31">
        <v>0</v>
      </c>
      <c r="J153" s="31">
        <v>371.97214913</v>
      </c>
      <c r="K153" s="31">
        <v>439.60344897</v>
      </c>
      <c r="L153" s="31">
        <v>507.23474881</v>
      </c>
      <c r="M153" s="16">
        <f t="shared" si="1"/>
        <v>0.7234852058</v>
      </c>
    </row>
    <row r="154" spans="1:13" ht="12.75" customHeight="1">
      <c r="A154" s="30" t="s">
        <v>47</v>
      </c>
      <c r="B154" s="30">
        <v>1</v>
      </c>
      <c r="C154" s="31">
        <v>857.76757915</v>
      </c>
      <c r="D154" s="31">
        <v>833.28629556</v>
      </c>
      <c r="E154" s="31">
        <v>0</v>
      </c>
      <c r="F154" s="31">
        <v>82.74094343</v>
      </c>
      <c r="G154" s="31">
        <v>206.85235858</v>
      </c>
      <c r="H154" s="31">
        <v>413.70471716</v>
      </c>
      <c r="I154" s="31">
        <v>0</v>
      </c>
      <c r="J154" s="31">
        <v>455.07518888</v>
      </c>
      <c r="K154" s="31">
        <v>537.81613231</v>
      </c>
      <c r="L154" s="31">
        <v>620.55707574</v>
      </c>
      <c r="M154" s="16">
        <f t="shared" si="1"/>
        <v>0.85776757915</v>
      </c>
    </row>
    <row r="155" spans="1:13" ht="12.75" customHeight="1">
      <c r="A155" s="30" t="s">
        <v>47</v>
      </c>
      <c r="B155" s="30">
        <v>2</v>
      </c>
      <c r="C155" s="31">
        <v>948.19406525</v>
      </c>
      <c r="D155" s="31">
        <v>915.98470713</v>
      </c>
      <c r="E155" s="31">
        <v>0</v>
      </c>
      <c r="F155" s="31">
        <v>90.32252009</v>
      </c>
      <c r="G155" s="31">
        <v>225.80630022</v>
      </c>
      <c r="H155" s="31">
        <v>451.61260043</v>
      </c>
      <c r="I155" s="31">
        <v>0</v>
      </c>
      <c r="J155" s="31">
        <v>496.77386047</v>
      </c>
      <c r="K155" s="31">
        <v>587.09638056</v>
      </c>
      <c r="L155" s="31">
        <v>677.41890065</v>
      </c>
      <c r="M155" s="16">
        <f t="shared" si="1"/>
        <v>0.9481940652499999</v>
      </c>
    </row>
    <row r="156" spans="1:13" ht="12.75" customHeight="1">
      <c r="A156" s="30" t="s">
        <v>47</v>
      </c>
      <c r="B156" s="30">
        <v>3</v>
      </c>
      <c r="C156" s="31">
        <v>943.44248922</v>
      </c>
      <c r="D156" s="31">
        <v>929.87250988</v>
      </c>
      <c r="E156" s="31">
        <v>0</v>
      </c>
      <c r="F156" s="31">
        <v>91.40809908</v>
      </c>
      <c r="G156" s="31">
        <v>228.52024769</v>
      </c>
      <c r="H156" s="31">
        <v>457.04049538</v>
      </c>
      <c r="I156" s="31">
        <v>0</v>
      </c>
      <c r="J156" s="31">
        <v>502.74454492</v>
      </c>
      <c r="K156" s="31">
        <v>594.15264399</v>
      </c>
      <c r="L156" s="31">
        <v>685.56074307</v>
      </c>
      <c r="M156" s="16">
        <f t="shared" si="1"/>
        <v>0.94344248922</v>
      </c>
    </row>
    <row r="157" spans="1:13" ht="12.75" customHeight="1">
      <c r="A157" s="30" t="s">
        <v>47</v>
      </c>
      <c r="B157" s="30">
        <v>4</v>
      </c>
      <c r="C157" s="31">
        <v>986.37954017</v>
      </c>
      <c r="D157" s="31">
        <v>976.43078588</v>
      </c>
      <c r="E157" s="31">
        <v>0</v>
      </c>
      <c r="F157" s="31">
        <v>96.45423128</v>
      </c>
      <c r="G157" s="31">
        <v>241.1355782</v>
      </c>
      <c r="H157" s="31">
        <v>482.2711564</v>
      </c>
      <c r="I157" s="31">
        <v>0</v>
      </c>
      <c r="J157" s="31">
        <v>530.49827204</v>
      </c>
      <c r="K157" s="31">
        <v>626.95250332</v>
      </c>
      <c r="L157" s="31">
        <v>723.4067346</v>
      </c>
      <c r="M157" s="16">
        <f t="shared" si="1"/>
        <v>0.9863795401700001</v>
      </c>
    </row>
    <row r="158" spans="1:13" ht="12.75" customHeight="1">
      <c r="A158" s="30" t="s">
        <v>47</v>
      </c>
      <c r="B158" s="30">
        <v>5</v>
      </c>
      <c r="C158" s="31">
        <v>965.97447022</v>
      </c>
      <c r="D158" s="31">
        <v>981.29733006</v>
      </c>
      <c r="E158" s="31">
        <v>0</v>
      </c>
      <c r="F158" s="31">
        <v>97.73377093</v>
      </c>
      <c r="G158" s="31">
        <v>244.33442731</v>
      </c>
      <c r="H158" s="31">
        <v>488.66885463</v>
      </c>
      <c r="I158" s="31">
        <v>0</v>
      </c>
      <c r="J158" s="31">
        <v>537.53574009</v>
      </c>
      <c r="K158" s="31">
        <v>635.26951101</v>
      </c>
      <c r="L158" s="31">
        <v>733.00328194</v>
      </c>
      <c r="M158" s="16">
        <f t="shared" si="1"/>
        <v>0.9659744702199999</v>
      </c>
    </row>
    <row r="159" spans="1:13" ht="12.75" customHeight="1">
      <c r="A159" s="30" t="s">
        <v>47</v>
      </c>
      <c r="B159" s="30">
        <v>6</v>
      </c>
      <c r="C159" s="31">
        <v>972.37366854</v>
      </c>
      <c r="D159" s="31">
        <v>979.01961378</v>
      </c>
      <c r="E159" s="31">
        <v>0</v>
      </c>
      <c r="F159" s="31">
        <v>96.2084292</v>
      </c>
      <c r="G159" s="31">
        <v>240.52107301</v>
      </c>
      <c r="H159" s="31">
        <v>481.04214602</v>
      </c>
      <c r="I159" s="31">
        <v>0</v>
      </c>
      <c r="J159" s="31">
        <v>529.14636062</v>
      </c>
      <c r="K159" s="31">
        <v>625.35478983</v>
      </c>
      <c r="L159" s="31">
        <v>721.56321903</v>
      </c>
      <c r="M159" s="16">
        <f t="shared" si="1"/>
        <v>0.9723736685400001</v>
      </c>
    </row>
    <row r="160" spans="1:13" ht="12.75" customHeight="1">
      <c r="A160" s="30" t="s">
        <v>47</v>
      </c>
      <c r="B160" s="30">
        <v>7</v>
      </c>
      <c r="C160" s="31">
        <v>897.13713621</v>
      </c>
      <c r="D160" s="31">
        <v>874.30973948</v>
      </c>
      <c r="E160" s="31">
        <v>0</v>
      </c>
      <c r="F160" s="31">
        <v>85.42773093</v>
      </c>
      <c r="G160" s="31">
        <v>213.56932733</v>
      </c>
      <c r="H160" s="31">
        <v>427.13865466</v>
      </c>
      <c r="I160" s="31">
        <v>0</v>
      </c>
      <c r="J160" s="31">
        <v>469.85252012</v>
      </c>
      <c r="K160" s="31">
        <v>555.28025105</v>
      </c>
      <c r="L160" s="31">
        <v>640.70798198</v>
      </c>
      <c r="M160" s="16">
        <f t="shared" si="1"/>
        <v>0.89713713621</v>
      </c>
    </row>
    <row r="161" spans="1:13" ht="12.75" customHeight="1">
      <c r="A161" s="30" t="s">
        <v>47</v>
      </c>
      <c r="B161" s="30">
        <v>8</v>
      </c>
      <c r="C161" s="31">
        <v>750.30525749</v>
      </c>
      <c r="D161" s="31">
        <v>727.23344284</v>
      </c>
      <c r="E161" s="31">
        <v>0</v>
      </c>
      <c r="F161" s="31">
        <v>71.71032086</v>
      </c>
      <c r="G161" s="31">
        <v>179.27580214</v>
      </c>
      <c r="H161" s="31">
        <v>358.55160429</v>
      </c>
      <c r="I161" s="31">
        <v>0</v>
      </c>
      <c r="J161" s="31">
        <v>394.40676471</v>
      </c>
      <c r="K161" s="31">
        <v>466.11708557</v>
      </c>
      <c r="L161" s="31">
        <v>537.82740643</v>
      </c>
      <c r="M161" s="16">
        <f t="shared" si="1"/>
        <v>0.75030525749</v>
      </c>
    </row>
    <row r="162" spans="1:13" ht="12.75" customHeight="1">
      <c r="A162" s="30" t="s">
        <v>47</v>
      </c>
      <c r="B162" s="30">
        <v>9</v>
      </c>
      <c r="C162" s="31">
        <v>630.73983673</v>
      </c>
      <c r="D162" s="31">
        <v>602.82803316</v>
      </c>
      <c r="E162" s="31">
        <v>0</v>
      </c>
      <c r="F162" s="31">
        <v>59.83649905</v>
      </c>
      <c r="G162" s="31">
        <v>149.59124763</v>
      </c>
      <c r="H162" s="31">
        <v>299.18249527</v>
      </c>
      <c r="I162" s="31">
        <v>0</v>
      </c>
      <c r="J162" s="31">
        <v>329.10074479</v>
      </c>
      <c r="K162" s="31">
        <v>388.93724384</v>
      </c>
      <c r="L162" s="31">
        <v>448.7737429</v>
      </c>
      <c r="M162" s="16">
        <f t="shared" si="1"/>
        <v>0.63073983673</v>
      </c>
    </row>
    <row r="163" spans="1:13" ht="12.75" customHeight="1">
      <c r="A163" s="30" t="s">
        <v>47</v>
      </c>
      <c r="B163" s="30">
        <v>10</v>
      </c>
      <c r="C163" s="31">
        <v>566.85395688</v>
      </c>
      <c r="D163" s="31">
        <v>547.30239457</v>
      </c>
      <c r="E163" s="31">
        <v>0</v>
      </c>
      <c r="F163" s="31">
        <v>54.3557694</v>
      </c>
      <c r="G163" s="31">
        <v>135.8894235</v>
      </c>
      <c r="H163" s="31">
        <v>271.77884699</v>
      </c>
      <c r="I163" s="31">
        <v>0</v>
      </c>
      <c r="J163" s="31">
        <v>298.95673169</v>
      </c>
      <c r="K163" s="31">
        <v>353.31250109</v>
      </c>
      <c r="L163" s="31">
        <v>407.66827049</v>
      </c>
      <c r="M163" s="16">
        <f aca="true" t="shared" si="2" ref="M163:M226">C163/1000</f>
        <v>0.5668539568800001</v>
      </c>
    </row>
    <row r="164" spans="1:13" ht="12.75" customHeight="1">
      <c r="A164" s="30" t="s">
        <v>47</v>
      </c>
      <c r="B164" s="30">
        <v>11</v>
      </c>
      <c r="C164" s="31">
        <v>541.81119732</v>
      </c>
      <c r="D164" s="31">
        <v>538.86893911</v>
      </c>
      <c r="E164" s="31">
        <v>0</v>
      </c>
      <c r="F164" s="31">
        <v>53.69214479</v>
      </c>
      <c r="G164" s="31">
        <v>134.23036197</v>
      </c>
      <c r="H164" s="31">
        <v>268.46072393</v>
      </c>
      <c r="I164" s="31">
        <v>0</v>
      </c>
      <c r="J164" s="31">
        <v>295.30679632</v>
      </c>
      <c r="K164" s="31">
        <v>348.99894111</v>
      </c>
      <c r="L164" s="31">
        <v>402.6910859</v>
      </c>
      <c r="M164" s="16">
        <f t="shared" si="2"/>
        <v>0.54181119732</v>
      </c>
    </row>
    <row r="165" spans="1:13" ht="12.75" customHeight="1">
      <c r="A165" s="30" t="s">
        <v>47</v>
      </c>
      <c r="B165" s="30">
        <v>12</v>
      </c>
      <c r="C165" s="31">
        <v>531.16557175</v>
      </c>
      <c r="D165" s="31">
        <v>528.91214397</v>
      </c>
      <c r="E165" s="31">
        <v>0</v>
      </c>
      <c r="F165" s="31">
        <v>53.66324054</v>
      </c>
      <c r="G165" s="31">
        <v>134.15810136</v>
      </c>
      <c r="H165" s="31">
        <v>268.31620272</v>
      </c>
      <c r="I165" s="31">
        <v>0</v>
      </c>
      <c r="J165" s="31">
        <v>295.14782299</v>
      </c>
      <c r="K165" s="31">
        <v>348.81106354</v>
      </c>
      <c r="L165" s="31">
        <v>402.47430408</v>
      </c>
      <c r="M165" s="16">
        <f t="shared" si="2"/>
        <v>0.53116557175</v>
      </c>
    </row>
    <row r="166" spans="1:13" ht="12.75" customHeight="1">
      <c r="A166" s="30" t="s">
        <v>47</v>
      </c>
      <c r="B166" s="30">
        <v>13</v>
      </c>
      <c r="C166" s="31">
        <v>551.93951117</v>
      </c>
      <c r="D166" s="31">
        <v>533.0346913</v>
      </c>
      <c r="E166" s="31">
        <v>0</v>
      </c>
      <c r="F166" s="31">
        <v>53.74111867</v>
      </c>
      <c r="G166" s="31">
        <v>134.35279667</v>
      </c>
      <c r="H166" s="31">
        <v>268.70559333</v>
      </c>
      <c r="I166" s="31">
        <v>0</v>
      </c>
      <c r="J166" s="31">
        <v>295.57615266</v>
      </c>
      <c r="K166" s="31">
        <v>349.31727133</v>
      </c>
      <c r="L166" s="31">
        <v>403.05839</v>
      </c>
      <c r="M166" s="16">
        <f t="shared" si="2"/>
        <v>0.55193951117</v>
      </c>
    </row>
    <row r="167" spans="1:13" ht="12.75" customHeight="1">
      <c r="A167" s="30" t="s">
        <v>47</v>
      </c>
      <c r="B167" s="30">
        <v>14</v>
      </c>
      <c r="C167" s="31">
        <v>554.28573408</v>
      </c>
      <c r="D167" s="31">
        <v>535.76376702</v>
      </c>
      <c r="E167" s="31">
        <v>0</v>
      </c>
      <c r="F167" s="31">
        <v>53.78880234</v>
      </c>
      <c r="G167" s="31">
        <v>134.47200584</v>
      </c>
      <c r="H167" s="31">
        <v>268.94401168</v>
      </c>
      <c r="I167" s="31">
        <v>0</v>
      </c>
      <c r="J167" s="31">
        <v>295.83841285</v>
      </c>
      <c r="K167" s="31">
        <v>349.62721518</v>
      </c>
      <c r="L167" s="31">
        <v>403.41601752</v>
      </c>
      <c r="M167" s="16">
        <f t="shared" si="2"/>
        <v>0.55428573408</v>
      </c>
    </row>
    <row r="168" spans="1:13" ht="12.75" customHeight="1">
      <c r="A168" s="30" t="s">
        <v>47</v>
      </c>
      <c r="B168" s="30">
        <v>15</v>
      </c>
      <c r="C168" s="31">
        <v>540.48784912</v>
      </c>
      <c r="D168" s="31">
        <v>529.90953508</v>
      </c>
      <c r="E168" s="31">
        <v>0</v>
      </c>
      <c r="F168" s="31">
        <v>53.14341871</v>
      </c>
      <c r="G168" s="31">
        <v>132.85854677</v>
      </c>
      <c r="H168" s="31">
        <v>265.71709354</v>
      </c>
      <c r="I168" s="31">
        <v>0</v>
      </c>
      <c r="J168" s="31">
        <v>292.28880289</v>
      </c>
      <c r="K168" s="31">
        <v>345.4322216</v>
      </c>
      <c r="L168" s="31">
        <v>398.57564031</v>
      </c>
      <c r="M168" s="16">
        <f t="shared" si="2"/>
        <v>0.5404878491199999</v>
      </c>
    </row>
    <row r="169" spans="1:13" ht="12.75" customHeight="1">
      <c r="A169" s="30" t="s">
        <v>47</v>
      </c>
      <c r="B169" s="30">
        <v>16</v>
      </c>
      <c r="C169" s="31">
        <v>538.96960853</v>
      </c>
      <c r="D169" s="31">
        <v>530.81304392</v>
      </c>
      <c r="E169" s="31">
        <v>0</v>
      </c>
      <c r="F169" s="31">
        <v>53.2805921</v>
      </c>
      <c r="G169" s="31">
        <v>133.20148024</v>
      </c>
      <c r="H169" s="31">
        <v>266.40296048</v>
      </c>
      <c r="I169" s="31">
        <v>0</v>
      </c>
      <c r="J169" s="31">
        <v>293.04325653</v>
      </c>
      <c r="K169" s="31">
        <v>346.32384862</v>
      </c>
      <c r="L169" s="31">
        <v>399.60444072</v>
      </c>
      <c r="M169" s="16">
        <f t="shared" si="2"/>
        <v>0.53896960853</v>
      </c>
    </row>
    <row r="170" spans="1:13" ht="12.75" customHeight="1">
      <c r="A170" s="30" t="s">
        <v>47</v>
      </c>
      <c r="B170" s="30">
        <v>17</v>
      </c>
      <c r="C170" s="31">
        <v>548.21635347</v>
      </c>
      <c r="D170" s="31">
        <v>529.9727788</v>
      </c>
      <c r="E170" s="31">
        <v>0</v>
      </c>
      <c r="F170" s="31">
        <v>53.33943574</v>
      </c>
      <c r="G170" s="31">
        <v>133.34858936</v>
      </c>
      <c r="H170" s="31">
        <v>266.69717872</v>
      </c>
      <c r="I170" s="31">
        <v>0</v>
      </c>
      <c r="J170" s="31">
        <v>293.36689659</v>
      </c>
      <c r="K170" s="31">
        <v>346.70633234</v>
      </c>
      <c r="L170" s="31">
        <v>400.04576808</v>
      </c>
      <c r="M170" s="16">
        <f t="shared" si="2"/>
        <v>0.54821635347</v>
      </c>
    </row>
    <row r="171" spans="1:13" ht="12.75" customHeight="1">
      <c r="A171" s="30" t="s">
        <v>47</v>
      </c>
      <c r="B171" s="30">
        <v>18</v>
      </c>
      <c r="C171" s="31">
        <v>564.99927545</v>
      </c>
      <c r="D171" s="31">
        <v>539.22403532</v>
      </c>
      <c r="E171" s="31">
        <v>0</v>
      </c>
      <c r="F171" s="31">
        <v>53.66130558</v>
      </c>
      <c r="G171" s="31">
        <v>134.15326395</v>
      </c>
      <c r="H171" s="31">
        <v>268.30652789</v>
      </c>
      <c r="I171" s="31">
        <v>0</v>
      </c>
      <c r="J171" s="31">
        <v>295.13718068</v>
      </c>
      <c r="K171" s="31">
        <v>348.79848626</v>
      </c>
      <c r="L171" s="31">
        <v>402.45979184</v>
      </c>
      <c r="M171" s="16">
        <f t="shared" si="2"/>
        <v>0.5649992754500001</v>
      </c>
    </row>
    <row r="172" spans="1:13" ht="12.75" customHeight="1">
      <c r="A172" s="30" t="s">
        <v>47</v>
      </c>
      <c r="B172" s="30">
        <v>19</v>
      </c>
      <c r="C172" s="31">
        <v>560.51652044</v>
      </c>
      <c r="D172" s="31">
        <v>533.74420819</v>
      </c>
      <c r="E172" s="31">
        <v>0</v>
      </c>
      <c r="F172" s="31">
        <v>53.76583324</v>
      </c>
      <c r="G172" s="31">
        <v>134.4145831</v>
      </c>
      <c r="H172" s="31">
        <v>268.82916619</v>
      </c>
      <c r="I172" s="31">
        <v>0</v>
      </c>
      <c r="J172" s="31">
        <v>295.71208281</v>
      </c>
      <c r="K172" s="31">
        <v>349.47791605</v>
      </c>
      <c r="L172" s="31">
        <v>403.24374929</v>
      </c>
      <c r="M172" s="16">
        <f t="shared" si="2"/>
        <v>0.56051652044</v>
      </c>
    </row>
    <row r="173" spans="1:13" ht="12.75" customHeight="1">
      <c r="A173" s="30" t="s">
        <v>47</v>
      </c>
      <c r="B173" s="30">
        <v>20</v>
      </c>
      <c r="C173" s="31">
        <v>561.28568223</v>
      </c>
      <c r="D173" s="31">
        <v>536.33769886</v>
      </c>
      <c r="E173" s="31">
        <v>0</v>
      </c>
      <c r="F173" s="31">
        <v>53.99132835</v>
      </c>
      <c r="G173" s="31">
        <v>134.97832088</v>
      </c>
      <c r="H173" s="31">
        <v>269.95664176</v>
      </c>
      <c r="I173" s="31">
        <v>0</v>
      </c>
      <c r="J173" s="31">
        <v>296.95230594</v>
      </c>
      <c r="K173" s="31">
        <v>350.94363429</v>
      </c>
      <c r="L173" s="31">
        <v>404.93496264</v>
      </c>
      <c r="M173" s="16">
        <f t="shared" si="2"/>
        <v>0.56128568223</v>
      </c>
    </row>
    <row r="174" spans="1:13" ht="12.75" customHeight="1">
      <c r="A174" s="30" t="s">
        <v>47</v>
      </c>
      <c r="B174" s="30">
        <v>21</v>
      </c>
      <c r="C174" s="31">
        <v>573.96816844</v>
      </c>
      <c r="D174" s="31">
        <v>569.76996492</v>
      </c>
      <c r="E174" s="31">
        <v>0</v>
      </c>
      <c r="F174" s="31">
        <v>57.07095856</v>
      </c>
      <c r="G174" s="31">
        <v>142.67739639</v>
      </c>
      <c r="H174" s="31">
        <v>285.35479278</v>
      </c>
      <c r="I174" s="31">
        <v>0</v>
      </c>
      <c r="J174" s="31">
        <v>313.89027206</v>
      </c>
      <c r="K174" s="31">
        <v>370.96123061</v>
      </c>
      <c r="L174" s="31">
        <v>428.03218917</v>
      </c>
      <c r="M174" s="16">
        <f t="shared" si="2"/>
        <v>0.57396816844</v>
      </c>
    </row>
    <row r="175" spans="1:13" ht="12.75" customHeight="1">
      <c r="A175" s="30" t="s">
        <v>47</v>
      </c>
      <c r="B175" s="30">
        <v>22</v>
      </c>
      <c r="C175" s="31">
        <v>595.90845593</v>
      </c>
      <c r="D175" s="31">
        <v>590.8710869</v>
      </c>
      <c r="E175" s="31">
        <v>0</v>
      </c>
      <c r="F175" s="31">
        <v>59.43955811</v>
      </c>
      <c r="G175" s="31">
        <v>148.59889528</v>
      </c>
      <c r="H175" s="31">
        <v>297.19779055</v>
      </c>
      <c r="I175" s="31">
        <v>0</v>
      </c>
      <c r="J175" s="31">
        <v>326.91756961</v>
      </c>
      <c r="K175" s="31">
        <v>386.35712772</v>
      </c>
      <c r="L175" s="31">
        <v>445.79668583</v>
      </c>
      <c r="M175" s="16">
        <f t="shared" si="2"/>
        <v>0.59590845593</v>
      </c>
    </row>
    <row r="176" spans="1:13" ht="12.75" customHeight="1">
      <c r="A176" s="30" t="s">
        <v>47</v>
      </c>
      <c r="B176" s="30">
        <v>23</v>
      </c>
      <c r="C176" s="31">
        <v>633.38573205</v>
      </c>
      <c r="D176" s="31">
        <v>617.27112665</v>
      </c>
      <c r="E176" s="31">
        <v>0</v>
      </c>
      <c r="F176" s="31">
        <v>62.33138861</v>
      </c>
      <c r="G176" s="31">
        <v>155.82847153</v>
      </c>
      <c r="H176" s="31">
        <v>311.65694305</v>
      </c>
      <c r="I176" s="31">
        <v>0</v>
      </c>
      <c r="J176" s="31">
        <v>342.82263736</v>
      </c>
      <c r="K176" s="31">
        <v>405.15402597</v>
      </c>
      <c r="L176" s="31">
        <v>467.48541458</v>
      </c>
      <c r="M176" s="16">
        <f t="shared" si="2"/>
        <v>0.63338573205</v>
      </c>
    </row>
    <row r="177" spans="1:13" ht="12.75" customHeight="1">
      <c r="A177" s="30" t="s">
        <v>47</v>
      </c>
      <c r="B177" s="30">
        <v>24</v>
      </c>
      <c r="C177" s="31">
        <v>718.99027114</v>
      </c>
      <c r="D177" s="31">
        <v>697.88734006</v>
      </c>
      <c r="E177" s="31">
        <v>0</v>
      </c>
      <c r="F177" s="31">
        <v>70.55273699</v>
      </c>
      <c r="G177" s="31">
        <v>176.38184247</v>
      </c>
      <c r="H177" s="31">
        <v>352.76368495</v>
      </c>
      <c r="I177" s="31">
        <v>0</v>
      </c>
      <c r="J177" s="31">
        <v>388.04005344</v>
      </c>
      <c r="K177" s="31">
        <v>458.59279043</v>
      </c>
      <c r="L177" s="31">
        <v>529.14552742</v>
      </c>
      <c r="M177" s="16">
        <f t="shared" si="2"/>
        <v>0.71899027114</v>
      </c>
    </row>
    <row r="178" spans="1:13" ht="12.75" customHeight="1">
      <c r="A178" s="30" t="s">
        <v>48</v>
      </c>
      <c r="B178" s="30">
        <v>1</v>
      </c>
      <c r="C178" s="31">
        <v>797.38964778</v>
      </c>
      <c r="D178" s="31">
        <v>788.28606375</v>
      </c>
      <c r="E178" s="31">
        <v>0</v>
      </c>
      <c r="F178" s="31">
        <v>80.70534437</v>
      </c>
      <c r="G178" s="31">
        <v>201.76336093</v>
      </c>
      <c r="H178" s="31">
        <v>403.52672185</v>
      </c>
      <c r="I178" s="31">
        <v>0</v>
      </c>
      <c r="J178" s="31">
        <v>443.87939404</v>
      </c>
      <c r="K178" s="31">
        <v>524.58473841</v>
      </c>
      <c r="L178" s="31">
        <v>605.29008278</v>
      </c>
      <c r="M178" s="16">
        <f t="shared" si="2"/>
        <v>0.79738964778</v>
      </c>
    </row>
    <row r="179" spans="1:13" ht="12.75" customHeight="1">
      <c r="A179" s="30" t="s">
        <v>48</v>
      </c>
      <c r="B179" s="30">
        <v>2</v>
      </c>
      <c r="C179" s="31">
        <v>865.09648551</v>
      </c>
      <c r="D179" s="31">
        <v>858.67379001</v>
      </c>
      <c r="E179" s="31">
        <v>0</v>
      </c>
      <c r="F179" s="31">
        <v>87.75585018</v>
      </c>
      <c r="G179" s="31">
        <v>219.38962546</v>
      </c>
      <c r="H179" s="31">
        <v>438.77925092</v>
      </c>
      <c r="I179" s="31">
        <v>0</v>
      </c>
      <c r="J179" s="31">
        <v>482.65717601</v>
      </c>
      <c r="K179" s="31">
        <v>570.41302619</v>
      </c>
      <c r="L179" s="31">
        <v>658.16887637</v>
      </c>
      <c r="M179" s="16">
        <f t="shared" si="2"/>
        <v>0.86509648551</v>
      </c>
    </row>
    <row r="180" spans="1:13" ht="12.75" customHeight="1">
      <c r="A180" s="30" t="s">
        <v>48</v>
      </c>
      <c r="B180" s="30">
        <v>3</v>
      </c>
      <c r="C180" s="31">
        <v>915.00722083</v>
      </c>
      <c r="D180" s="31">
        <v>899.70599457</v>
      </c>
      <c r="E180" s="31">
        <v>0</v>
      </c>
      <c r="F180" s="31">
        <v>93.09875873</v>
      </c>
      <c r="G180" s="31">
        <v>232.74689683</v>
      </c>
      <c r="H180" s="31">
        <v>465.49379367</v>
      </c>
      <c r="I180" s="31">
        <v>0</v>
      </c>
      <c r="J180" s="31">
        <v>512.04317303</v>
      </c>
      <c r="K180" s="31">
        <v>605.14193176</v>
      </c>
      <c r="L180" s="31">
        <v>698.2406905</v>
      </c>
      <c r="M180" s="16">
        <f t="shared" si="2"/>
        <v>0.9150072208300001</v>
      </c>
    </row>
    <row r="181" spans="1:13" ht="12.75" customHeight="1">
      <c r="A181" s="30" t="s">
        <v>48</v>
      </c>
      <c r="B181" s="30">
        <v>4</v>
      </c>
      <c r="C181" s="31">
        <v>918.67178043</v>
      </c>
      <c r="D181" s="31">
        <v>923.18869298</v>
      </c>
      <c r="E181" s="31">
        <v>0</v>
      </c>
      <c r="F181" s="31">
        <v>94.98330357</v>
      </c>
      <c r="G181" s="31">
        <v>237.45825892</v>
      </c>
      <c r="H181" s="31">
        <v>474.91651785</v>
      </c>
      <c r="I181" s="31">
        <v>0</v>
      </c>
      <c r="J181" s="31">
        <v>522.40816963</v>
      </c>
      <c r="K181" s="31">
        <v>617.3914732</v>
      </c>
      <c r="L181" s="31">
        <v>712.37477677</v>
      </c>
      <c r="M181" s="16">
        <f t="shared" si="2"/>
        <v>0.91867178043</v>
      </c>
    </row>
    <row r="182" spans="1:13" ht="12.75" customHeight="1">
      <c r="A182" s="30" t="s">
        <v>48</v>
      </c>
      <c r="B182" s="30">
        <v>5</v>
      </c>
      <c r="C182" s="31">
        <v>940.57814787</v>
      </c>
      <c r="D182" s="31">
        <v>942.63690783</v>
      </c>
      <c r="E182" s="31">
        <v>0</v>
      </c>
      <c r="F182" s="31">
        <v>96.22947451</v>
      </c>
      <c r="G182" s="31">
        <v>240.57368628</v>
      </c>
      <c r="H182" s="31">
        <v>481.14737256</v>
      </c>
      <c r="I182" s="31">
        <v>0</v>
      </c>
      <c r="J182" s="31">
        <v>529.26210982</v>
      </c>
      <c r="K182" s="31">
        <v>625.49158433</v>
      </c>
      <c r="L182" s="31">
        <v>721.72105884</v>
      </c>
      <c r="M182" s="16">
        <f t="shared" si="2"/>
        <v>0.9405781478699999</v>
      </c>
    </row>
    <row r="183" spans="1:13" ht="12.75" customHeight="1">
      <c r="A183" s="30" t="s">
        <v>48</v>
      </c>
      <c r="B183" s="30">
        <v>6</v>
      </c>
      <c r="C183" s="31">
        <v>941.44079527</v>
      </c>
      <c r="D183" s="31">
        <v>947.77109997</v>
      </c>
      <c r="E183" s="31">
        <v>0</v>
      </c>
      <c r="F183" s="31">
        <v>95.58659421</v>
      </c>
      <c r="G183" s="31">
        <v>238.96648553</v>
      </c>
      <c r="H183" s="31">
        <v>477.93297105</v>
      </c>
      <c r="I183" s="31">
        <v>0</v>
      </c>
      <c r="J183" s="31">
        <v>525.72626816</v>
      </c>
      <c r="K183" s="31">
        <v>621.31286237</v>
      </c>
      <c r="L183" s="31">
        <v>716.89945658</v>
      </c>
      <c r="M183" s="16">
        <f t="shared" si="2"/>
        <v>0.94144079527</v>
      </c>
    </row>
    <row r="184" spans="1:13" ht="12.75" customHeight="1">
      <c r="A184" s="30" t="s">
        <v>48</v>
      </c>
      <c r="B184" s="30">
        <v>7</v>
      </c>
      <c r="C184" s="31">
        <v>850.65616271</v>
      </c>
      <c r="D184" s="31">
        <v>847.1853117</v>
      </c>
      <c r="E184" s="31">
        <v>0</v>
      </c>
      <c r="F184" s="31">
        <v>85.3938675</v>
      </c>
      <c r="G184" s="31">
        <v>213.48466876</v>
      </c>
      <c r="H184" s="31">
        <v>426.96933752</v>
      </c>
      <c r="I184" s="31">
        <v>0</v>
      </c>
      <c r="J184" s="31">
        <v>469.66627127</v>
      </c>
      <c r="K184" s="31">
        <v>555.06013878</v>
      </c>
      <c r="L184" s="31">
        <v>640.45400628</v>
      </c>
      <c r="M184" s="16">
        <f t="shared" si="2"/>
        <v>0.85065616271</v>
      </c>
    </row>
    <row r="185" spans="1:13" ht="12.75" customHeight="1">
      <c r="A185" s="30" t="s">
        <v>48</v>
      </c>
      <c r="B185" s="30">
        <v>8</v>
      </c>
      <c r="C185" s="31">
        <v>734.42200123</v>
      </c>
      <c r="D185" s="31">
        <v>711.08449217</v>
      </c>
      <c r="E185" s="31">
        <v>0</v>
      </c>
      <c r="F185" s="31">
        <v>71.64998687</v>
      </c>
      <c r="G185" s="31">
        <v>179.12496718</v>
      </c>
      <c r="H185" s="31">
        <v>358.24993437</v>
      </c>
      <c r="I185" s="31">
        <v>0</v>
      </c>
      <c r="J185" s="31">
        <v>394.0749278</v>
      </c>
      <c r="K185" s="31">
        <v>465.72491467</v>
      </c>
      <c r="L185" s="31">
        <v>537.37490155</v>
      </c>
      <c r="M185" s="16">
        <f t="shared" si="2"/>
        <v>0.73442200123</v>
      </c>
    </row>
    <row r="186" spans="1:13" ht="12.75" customHeight="1">
      <c r="A186" s="30" t="s">
        <v>48</v>
      </c>
      <c r="B186" s="30">
        <v>9</v>
      </c>
      <c r="C186" s="31">
        <v>616.22678632</v>
      </c>
      <c r="D186" s="31">
        <v>602.07061824</v>
      </c>
      <c r="E186" s="31">
        <v>0</v>
      </c>
      <c r="F186" s="31">
        <v>60.84769924</v>
      </c>
      <c r="G186" s="31">
        <v>152.11924811</v>
      </c>
      <c r="H186" s="31">
        <v>304.23849622</v>
      </c>
      <c r="I186" s="31">
        <v>0</v>
      </c>
      <c r="J186" s="31">
        <v>334.66234584</v>
      </c>
      <c r="K186" s="31">
        <v>395.51004508</v>
      </c>
      <c r="L186" s="31">
        <v>456.35774432</v>
      </c>
      <c r="M186" s="16">
        <f t="shared" si="2"/>
        <v>0.6162267863199999</v>
      </c>
    </row>
    <row r="187" spans="1:13" ht="12.75" customHeight="1">
      <c r="A187" s="30" t="s">
        <v>48</v>
      </c>
      <c r="B187" s="30">
        <v>10</v>
      </c>
      <c r="C187" s="31">
        <v>544.96941709</v>
      </c>
      <c r="D187" s="31">
        <v>534.95854869</v>
      </c>
      <c r="E187" s="31">
        <v>0</v>
      </c>
      <c r="F187" s="31">
        <v>54.14884698</v>
      </c>
      <c r="G187" s="31">
        <v>135.37211744</v>
      </c>
      <c r="H187" s="31">
        <v>270.74423488</v>
      </c>
      <c r="I187" s="31">
        <v>0</v>
      </c>
      <c r="J187" s="31">
        <v>297.81865837</v>
      </c>
      <c r="K187" s="31">
        <v>351.96750534</v>
      </c>
      <c r="L187" s="31">
        <v>406.11635232</v>
      </c>
      <c r="M187" s="16">
        <f t="shared" si="2"/>
        <v>0.54496941709</v>
      </c>
    </row>
    <row r="188" spans="1:13" ht="12.75" customHeight="1">
      <c r="A188" s="30" t="s">
        <v>48</v>
      </c>
      <c r="B188" s="30">
        <v>11</v>
      </c>
      <c r="C188" s="31">
        <v>512.78527284</v>
      </c>
      <c r="D188" s="31">
        <v>529.72811773</v>
      </c>
      <c r="E188" s="31">
        <v>0</v>
      </c>
      <c r="F188" s="31">
        <v>53.66843339</v>
      </c>
      <c r="G188" s="31">
        <v>134.17108349</v>
      </c>
      <c r="H188" s="31">
        <v>268.34216697</v>
      </c>
      <c r="I188" s="31">
        <v>0</v>
      </c>
      <c r="J188" s="31">
        <v>295.17638367</v>
      </c>
      <c r="K188" s="31">
        <v>348.84481706</v>
      </c>
      <c r="L188" s="31">
        <v>402.51325046</v>
      </c>
      <c r="M188" s="16">
        <f t="shared" si="2"/>
        <v>0.51278527284</v>
      </c>
    </row>
    <row r="189" spans="1:13" ht="12.75" customHeight="1">
      <c r="A189" s="30" t="s">
        <v>48</v>
      </c>
      <c r="B189" s="30">
        <v>12</v>
      </c>
      <c r="C189" s="31">
        <v>498.19641102</v>
      </c>
      <c r="D189" s="31">
        <v>522.43823394</v>
      </c>
      <c r="E189" s="31">
        <v>0</v>
      </c>
      <c r="F189" s="31">
        <v>53.82043415</v>
      </c>
      <c r="G189" s="31">
        <v>134.55108538</v>
      </c>
      <c r="H189" s="31">
        <v>269.10217075</v>
      </c>
      <c r="I189" s="31">
        <v>0</v>
      </c>
      <c r="J189" s="31">
        <v>296.01238783</v>
      </c>
      <c r="K189" s="31">
        <v>349.83282198</v>
      </c>
      <c r="L189" s="31">
        <v>403.65325613</v>
      </c>
      <c r="M189" s="16">
        <f t="shared" si="2"/>
        <v>0.49819641102</v>
      </c>
    </row>
    <row r="190" spans="1:13" ht="12.75" customHeight="1">
      <c r="A190" s="30" t="s">
        <v>48</v>
      </c>
      <c r="B190" s="30">
        <v>13</v>
      </c>
      <c r="C190" s="31">
        <v>520.89770462</v>
      </c>
      <c r="D190" s="31">
        <v>524.61814773</v>
      </c>
      <c r="E190" s="31">
        <v>0</v>
      </c>
      <c r="F190" s="31">
        <v>53.4438402</v>
      </c>
      <c r="G190" s="31">
        <v>133.60960051</v>
      </c>
      <c r="H190" s="31">
        <v>267.21920102</v>
      </c>
      <c r="I190" s="31">
        <v>0</v>
      </c>
      <c r="J190" s="31">
        <v>293.94112112</v>
      </c>
      <c r="K190" s="31">
        <v>347.38496132</v>
      </c>
      <c r="L190" s="31">
        <v>400.82880152</v>
      </c>
      <c r="M190" s="16">
        <f t="shared" si="2"/>
        <v>0.5208977046200001</v>
      </c>
    </row>
    <row r="191" spans="1:13" ht="12.75" customHeight="1">
      <c r="A191" s="30" t="s">
        <v>48</v>
      </c>
      <c r="B191" s="30">
        <v>14</v>
      </c>
      <c r="C191" s="31">
        <v>526.15047431</v>
      </c>
      <c r="D191" s="31">
        <v>527.15063731</v>
      </c>
      <c r="E191" s="31">
        <v>0</v>
      </c>
      <c r="F191" s="31">
        <v>53.36040117</v>
      </c>
      <c r="G191" s="31">
        <v>133.40100292</v>
      </c>
      <c r="H191" s="31">
        <v>266.80200583</v>
      </c>
      <c r="I191" s="31">
        <v>0</v>
      </c>
      <c r="J191" s="31">
        <v>293.48220641</v>
      </c>
      <c r="K191" s="31">
        <v>346.84260758</v>
      </c>
      <c r="L191" s="31">
        <v>400.20300875</v>
      </c>
      <c r="M191" s="16">
        <f t="shared" si="2"/>
        <v>0.5261504743100001</v>
      </c>
    </row>
    <row r="192" spans="1:13" ht="12.75" customHeight="1">
      <c r="A192" s="30" t="s">
        <v>48</v>
      </c>
      <c r="B192" s="30">
        <v>15</v>
      </c>
      <c r="C192" s="31">
        <v>526.8337017</v>
      </c>
      <c r="D192" s="31">
        <v>522.45011683</v>
      </c>
      <c r="E192" s="31">
        <v>0</v>
      </c>
      <c r="F192" s="31">
        <v>52.96454263</v>
      </c>
      <c r="G192" s="31">
        <v>132.41135657</v>
      </c>
      <c r="H192" s="31">
        <v>264.82271314</v>
      </c>
      <c r="I192" s="31">
        <v>0</v>
      </c>
      <c r="J192" s="31">
        <v>291.30498445</v>
      </c>
      <c r="K192" s="31">
        <v>344.26952708</v>
      </c>
      <c r="L192" s="31">
        <v>397.2340697</v>
      </c>
      <c r="M192" s="16">
        <f t="shared" si="2"/>
        <v>0.5268337017</v>
      </c>
    </row>
    <row r="193" spans="1:13" ht="12.75" customHeight="1">
      <c r="A193" s="30" t="s">
        <v>48</v>
      </c>
      <c r="B193" s="30">
        <v>16</v>
      </c>
      <c r="C193" s="31">
        <v>536.7685813</v>
      </c>
      <c r="D193" s="31">
        <v>521.10898612</v>
      </c>
      <c r="E193" s="31">
        <v>0</v>
      </c>
      <c r="F193" s="31">
        <v>52.70062337</v>
      </c>
      <c r="G193" s="31">
        <v>131.75155843</v>
      </c>
      <c r="H193" s="31">
        <v>263.50311686</v>
      </c>
      <c r="I193" s="31">
        <v>0</v>
      </c>
      <c r="J193" s="31">
        <v>289.85342855</v>
      </c>
      <c r="K193" s="31">
        <v>342.55405192</v>
      </c>
      <c r="L193" s="31">
        <v>395.25467529</v>
      </c>
      <c r="M193" s="16">
        <f t="shared" si="2"/>
        <v>0.5367685813</v>
      </c>
    </row>
    <row r="194" spans="1:13" ht="12.75" customHeight="1">
      <c r="A194" s="30" t="s">
        <v>48</v>
      </c>
      <c r="B194" s="30">
        <v>17</v>
      </c>
      <c r="C194" s="31">
        <v>535.65670045</v>
      </c>
      <c r="D194" s="31">
        <v>519.4169882</v>
      </c>
      <c r="E194" s="31">
        <v>0</v>
      </c>
      <c r="F194" s="31">
        <v>52.85114066</v>
      </c>
      <c r="G194" s="31">
        <v>132.12785166</v>
      </c>
      <c r="H194" s="31">
        <v>264.25570332</v>
      </c>
      <c r="I194" s="31">
        <v>0</v>
      </c>
      <c r="J194" s="31">
        <v>290.68127365</v>
      </c>
      <c r="K194" s="31">
        <v>343.53241432</v>
      </c>
      <c r="L194" s="31">
        <v>396.38355498</v>
      </c>
      <c r="M194" s="16">
        <f t="shared" si="2"/>
        <v>0.53565670045</v>
      </c>
    </row>
    <row r="195" spans="1:13" ht="12.75" customHeight="1">
      <c r="A195" s="30" t="s">
        <v>48</v>
      </c>
      <c r="B195" s="30">
        <v>18</v>
      </c>
      <c r="C195" s="31">
        <v>536.11129362</v>
      </c>
      <c r="D195" s="31">
        <v>520.01349194</v>
      </c>
      <c r="E195" s="31">
        <v>0</v>
      </c>
      <c r="F195" s="31">
        <v>52.68051272</v>
      </c>
      <c r="G195" s="31">
        <v>131.70128181</v>
      </c>
      <c r="H195" s="31">
        <v>263.40256362</v>
      </c>
      <c r="I195" s="31">
        <v>0</v>
      </c>
      <c r="J195" s="31">
        <v>289.74281998</v>
      </c>
      <c r="K195" s="31">
        <v>342.4233327</v>
      </c>
      <c r="L195" s="31">
        <v>395.10384542</v>
      </c>
      <c r="M195" s="16">
        <f t="shared" si="2"/>
        <v>0.53611129362</v>
      </c>
    </row>
    <row r="196" spans="1:13" ht="12.75" customHeight="1">
      <c r="A196" s="30" t="s">
        <v>48</v>
      </c>
      <c r="B196" s="30">
        <v>19</v>
      </c>
      <c r="C196" s="31">
        <v>533.34973148</v>
      </c>
      <c r="D196" s="31">
        <v>521.23647951</v>
      </c>
      <c r="E196" s="31">
        <v>0</v>
      </c>
      <c r="F196" s="31">
        <v>52.60778575</v>
      </c>
      <c r="G196" s="31">
        <v>131.51946437</v>
      </c>
      <c r="H196" s="31">
        <v>263.03892875</v>
      </c>
      <c r="I196" s="31">
        <v>0</v>
      </c>
      <c r="J196" s="31">
        <v>289.34282162</v>
      </c>
      <c r="K196" s="31">
        <v>341.95060737</v>
      </c>
      <c r="L196" s="31">
        <v>394.55839312</v>
      </c>
      <c r="M196" s="16">
        <f t="shared" si="2"/>
        <v>0.53334973148</v>
      </c>
    </row>
    <row r="197" spans="1:13" ht="12.75" customHeight="1">
      <c r="A197" s="30" t="s">
        <v>48</v>
      </c>
      <c r="B197" s="30">
        <v>20</v>
      </c>
      <c r="C197" s="31">
        <v>528.09119124</v>
      </c>
      <c r="D197" s="31">
        <v>521.42372837</v>
      </c>
      <c r="E197" s="31">
        <v>0</v>
      </c>
      <c r="F197" s="31">
        <v>53.25944431</v>
      </c>
      <c r="G197" s="31">
        <v>133.14861078</v>
      </c>
      <c r="H197" s="31">
        <v>266.29722156</v>
      </c>
      <c r="I197" s="31">
        <v>0</v>
      </c>
      <c r="J197" s="31">
        <v>292.92694372</v>
      </c>
      <c r="K197" s="31">
        <v>346.18638803</v>
      </c>
      <c r="L197" s="31">
        <v>399.44583234</v>
      </c>
      <c r="M197" s="16">
        <f t="shared" si="2"/>
        <v>0.5280911912399999</v>
      </c>
    </row>
    <row r="198" spans="1:13" ht="12.75" customHeight="1">
      <c r="A198" s="30" t="s">
        <v>48</v>
      </c>
      <c r="B198" s="30">
        <v>21</v>
      </c>
      <c r="C198" s="31">
        <v>548.59835306</v>
      </c>
      <c r="D198" s="31">
        <v>551.07618804</v>
      </c>
      <c r="E198" s="31">
        <v>0</v>
      </c>
      <c r="F198" s="31">
        <v>55.12134668</v>
      </c>
      <c r="G198" s="31">
        <v>137.8033667</v>
      </c>
      <c r="H198" s="31">
        <v>275.60673341</v>
      </c>
      <c r="I198" s="31">
        <v>0</v>
      </c>
      <c r="J198" s="31">
        <v>303.16740675</v>
      </c>
      <c r="K198" s="31">
        <v>358.28875343</v>
      </c>
      <c r="L198" s="31">
        <v>413.41010011</v>
      </c>
      <c r="M198" s="16">
        <f t="shared" si="2"/>
        <v>0.54859835306</v>
      </c>
    </row>
    <row r="199" spans="1:13" ht="12.75" customHeight="1">
      <c r="A199" s="30" t="s">
        <v>48</v>
      </c>
      <c r="B199" s="30">
        <v>22</v>
      </c>
      <c r="C199" s="31">
        <v>593.01339828</v>
      </c>
      <c r="D199" s="31">
        <v>590.09024688</v>
      </c>
      <c r="E199" s="31">
        <v>0</v>
      </c>
      <c r="F199" s="31">
        <v>58.46093375</v>
      </c>
      <c r="G199" s="31">
        <v>146.15233437</v>
      </c>
      <c r="H199" s="31">
        <v>292.30466874</v>
      </c>
      <c r="I199" s="31">
        <v>0</v>
      </c>
      <c r="J199" s="31">
        <v>321.53513561</v>
      </c>
      <c r="K199" s="31">
        <v>379.99606936</v>
      </c>
      <c r="L199" s="31">
        <v>438.4570031</v>
      </c>
      <c r="M199" s="16">
        <f t="shared" si="2"/>
        <v>0.59301339828</v>
      </c>
    </row>
    <row r="200" spans="1:13" ht="12.75" customHeight="1">
      <c r="A200" s="30" t="s">
        <v>48</v>
      </c>
      <c r="B200" s="30">
        <v>23</v>
      </c>
      <c r="C200" s="31">
        <v>634.44725942</v>
      </c>
      <c r="D200" s="31">
        <v>614.11238143</v>
      </c>
      <c r="E200" s="31">
        <v>0</v>
      </c>
      <c r="F200" s="31">
        <v>61.17739464</v>
      </c>
      <c r="G200" s="31">
        <v>152.9434866</v>
      </c>
      <c r="H200" s="31">
        <v>305.88697319</v>
      </c>
      <c r="I200" s="31">
        <v>0</v>
      </c>
      <c r="J200" s="31">
        <v>336.47567051</v>
      </c>
      <c r="K200" s="31">
        <v>397.65306515</v>
      </c>
      <c r="L200" s="31">
        <v>458.83045979</v>
      </c>
      <c r="M200" s="16">
        <f t="shared" si="2"/>
        <v>0.63444725942</v>
      </c>
    </row>
    <row r="201" spans="1:13" ht="12.75" customHeight="1">
      <c r="A201" s="30" t="s">
        <v>48</v>
      </c>
      <c r="B201" s="30">
        <v>24</v>
      </c>
      <c r="C201" s="31">
        <v>712.03907368</v>
      </c>
      <c r="D201" s="31">
        <v>679.02588991</v>
      </c>
      <c r="E201" s="31">
        <v>0</v>
      </c>
      <c r="F201" s="31">
        <v>67.88567376</v>
      </c>
      <c r="G201" s="31">
        <v>169.71418439</v>
      </c>
      <c r="H201" s="31">
        <v>339.42836878</v>
      </c>
      <c r="I201" s="31">
        <v>0</v>
      </c>
      <c r="J201" s="31">
        <v>373.37120565</v>
      </c>
      <c r="K201" s="31">
        <v>441.25687941</v>
      </c>
      <c r="L201" s="31">
        <v>509.14255316</v>
      </c>
      <c r="M201" s="16">
        <f t="shared" si="2"/>
        <v>0.71203907368</v>
      </c>
    </row>
    <row r="202" spans="1:13" ht="12.75" customHeight="1">
      <c r="A202" s="30" t="s">
        <v>49</v>
      </c>
      <c r="B202" s="30">
        <v>1</v>
      </c>
      <c r="C202" s="31">
        <v>770.73556813</v>
      </c>
      <c r="D202" s="31">
        <v>765.85491494</v>
      </c>
      <c r="E202" s="31">
        <v>0</v>
      </c>
      <c r="F202" s="31">
        <v>76.16332412</v>
      </c>
      <c r="G202" s="31">
        <v>190.4083103</v>
      </c>
      <c r="H202" s="31">
        <v>380.8166206</v>
      </c>
      <c r="I202" s="31">
        <v>0</v>
      </c>
      <c r="J202" s="31">
        <v>418.89828266</v>
      </c>
      <c r="K202" s="31">
        <v>495.06160678</v>
      </c>
      <c r="L202" s="31">
        <v>571.2249309</v>
      </c>
      <c r="M202" s="16">
        <f t="shared" si="2"/>
        <v>0.77073556813</v>
      </c>
    </row>
    <row r="203" spans="1:13" ht="12.75" customHeight="1">
      <c r="A203" s="30" t="s">
        <v>49</v>
      </c>
      <c r="B203" s="30">
        <v>2</v>
      </c>
      <c r="C203" s="31">
        <v>810.75005665</v>
      </c>
      <c r="D203" s="31">
        <v>817.66064749</v>
      </c>
      <c r="E203" s="31">
        <v>0</v>
      </c>
      <c r="F203" s="31">
        <v>80.98885375</v>
      </c>
      <c r="G203" s="31">
        <v>202.47213436</v>
      </c>
      <c r="H203" s="31">
        <v>404.94426873</v>
      </c>
      <c r="I203" s="31">
        <v>0</v>
      </c>
      <c r="J203" s="31">
        <v>445.4386956</v>
      </c>
      <c r="K203" s="31">
        <v>526.42754934</v>
      </c>
      <c r="L203" s="31">
        <v>607.41640309</v>
      </c>
      <c r="M203" s="16">
        <f t="shared" si="2"/>
        <v>0.81075005665</v>
      </c>
    </row>
    <row r="204" spans="1:13" ht="12.75" customHeight="1">
      <c r="A204" s="30" t="s">
        <v>49</v>
      </c>
      <c r="B204" s="30">
        <v>3</v>
      </c>
      <c r="C204" s="31">
        <v>839.68135394</v>
      </c>
      <c r="D204" s="31">
        <v>858.92550732</v>
      </c>
      <c r="E204" s="31">
        <v>0</v>
      </c>
      <c r="F204" s="31">
        <v>84.79688957</v>
      </c>
      <c r="G204" s="31">
        <v>211.99222393</v>
      </c>
      <c r="H204" s="31">
        <v>423.98444786</v>
      </c>
      <c r="I204" s="31">
        <v>0</v>
      </c>
      <c r="J204" s="31">
        <v>466.38289265</v>
      </c>
      <c r="K204" s="31">
        <v>551.17978222</v>
      </c>
      <c r="L204" s="31">
        <v>635.97667179</v>
      </c>
      <c r="M204" s="16">
        <f t="shared" si="2"/>
        <v>0.83968135394</v>
      </c>
    </row>
    <row r="205" spans="1:13" ht="12.75" customHeight="1">
      <c r="A205" s="30" t="s">
        <v>49</v>
      </c>
      <c r="B205" s="30">
        <v>4</v>
      </c>
      <c r="C205" s="31">
        <v>856.68008018</v>
      </c>
      <c r="D205" s="31">
        <v>873.3834329</v>
      </c>
      <c r="E205" s="31">
        <v>0</v>
      </c>
      <c r="F205" s="31">
        <v>86.56371699</v>
      </c>
      <c r="G205" s="31">
        <v>216.40929249</v>
      </c>
      <c r="H205" s="31">
        <v>432.81858497</v>
      </c>
      <c r="I205" s="31">
        <v>0</v>
      </c>
      <c r="J205" s="31">
        <v>476.10044347</v>
      </c>
      <c r="K205" s="31">
        <v>562.66416046</v>
      </c>
      <c r="L205" s="31">
        <v>649.22787746</v>
      </c>
      <c r="M205" s="16">
        <f t="shared" si="2"/>
        <v>0.85668008018</v>
      </c>
    </row>
    <row r="206" spans="1:13" ht="12.75" customHeight="1">
      <c r="A206" s="30" t="s">
        <v>49</v>
      </c>
      <c r="B206" s="30">
        <v>5</v>
      </c>
      <c r="C206" s="31">
        <v>845.36555304</v>
      </c>
      <c r="D206" s="31">
        <v>860.0947648</v>
      </c>
      <c r="E206" s="31">
        <v>0</v>
      </c>
      <c r="F206" s="31">
        <v>86.51094516</v>
      </c>
      <c r="G206" s="31">
        <v>216.2773629</v>
      </c>
      <c r="H206" s="31">
        <v>432.5547258</v>
      </c>
      <c r="I206" s="31">
        <v>0</v>
      </c>
      <c r="J206" s="31">
        <v>475.81019837</v>
      </c>
      <c r="K206" s="31">
        <v>562.32114353</v>
      </c>
      <c r="L206" s="31">
        <v>648.83208869</v>
      </c>
      <c r="M206" s="16">
        <f t="shared" si="2"/>
        <v>0.84536555304</v>
      </c>
    </row>
    <row r="207" spans="1:13" ht="12.75" customHeight="1">
      <c r="A207" s="30" t="s">
        <v>49</v>
      </c>
      <c r="B207" s="30">
        <v>6</v>
      </c>
      <c r="C207" s="31">
        <v>821.04311241</v>
      </c>
      <c r="D207" s="31">
        <v>828.90376452</v>
      </c>
      <c r="E207" s="31">
        <v>0</v>
      </c>
      <c r="F207" s="31">
        <v>81.56647362</v>
      </c>
      <c r="G207" s="31">
        <v>203.91618405</v>
      </c>
      <c r="H207" s="31">
        <v>407.8323681</v>
      </c>
      <c r="I207" s="31">
        <v>0</v>
      </c>
      <c r="J207" s="31">
        <v>448.61560491</v>
      </c>
      <c r="K207" s="31">
        <v>530.18207853</v>
      </c>
      <c r="L207" s="31">
        <v>611.74855215</v>
      </c>
      <c r="M207" s="16">
        <f t="shared" si="2"/>
        <v>0.82104311241</v>
      </c>
    </row>
    <row r="208" spans="1:13" ht="12.75" customHeight="1">
      <c r="A208" s="30" t="s">
        <v>49</v>
      </c>
      <c r="B208" s="30">
        <v>7</v>
      </c>
      <c r="C208" s="31">
        <v>735.5377989</v>
      </c>
      <c r="D208" s="31">
        <v>737.2508546</v>
      </c>
      <c r="E208" s="31">
        <v>0</v>
      </c>
      <c r="F208" s="31">
        <v>71.73216354</v>
      </c>
      <c r="G208" s="31">
        <v>179.33040885</v>
      </c>
      <c r="H208" s="31">
        <v>358.6608177</v>
      </c>
      <c r="I208" s="31">
        <v>0</v>
      </c>
      <c r="J208" s="31">
        <v>394.52689946</v>
      </c>
      <c r="K208" s="31">
        <v>466.259063</v>
      </c>
      <c r="L208" s="31">
        <v>537.99122654</v>
      </c>
      <c r="M208" s="16">
        <f t="shared" si="2"/>
        <v>0.7355377989</v>
      </c>
    </row>
    <row r="209" spans="1:13" ht="12.75" customHeight="1">
      <c r="A209" s="30" t="s">
        <v>49</v>
      </c>
      <c r="B209" s="30">
        <v>8</v>
      </c>
      <c r="C209" s="31">
        <v>641.72265738</v>
      </c>
      <c r="D209" s="31">
        <v>650.91335268</v>
      </c>
      <c r="E209" s="31">
        <v>0</v>
      </c>
      <c r="F209" s="31">
        <v>63.76420804</v>
      </c>
      <c r="G209" s="31">
        <v>159.41052011</v>
      </c>
      <c r="H209" s="31">
        <v>318.82104022</v>
      </c>
      <c r="I209" s="31">
        <v>0</v>
      </c>
      <c r="J209" s="31">
        <v>350.70314424</v>
      </c>
      <c r="K209" s="31">
        <v>414.46735229</v>
      </c>
      <c r="L209" s="31">
        <v>478.23156033</v>
      </c>
      <c r="M209" s="16">
        <f t="shared" si="2"/>
        <v>0.64172265738</v>
      </c>
    </row>
    <row r="210" spans="1:13" ht="12.75" customHeight="1">
      <c r="A210" s="30" t="s">
        <v>49</v>
      </c>
      <c r="B210" s="30">
        <v>9</v>
      </c>
      <c r="C210" s="31">
        <v>560.35887849</v>
      </c>
      <c r="D210" s="31">
        <v>567.34518963</v>
      </c>
      <c r="E210" s="31">
        <v>0</v>
      </c>
      <c r="F210" s="31">
        <v>56.53003412</v>
      </c>
      <c r="G210" s="31">
        <v>141.32508531</v>
      </c>
      <c r="H210" s="31">
        <v>282.65017062</v>
      </c>
      <c r="I210" s="31">
        <v>0</v>
      </c>
      <c r="J210" s="31">
        <v>310.91518768</v>
      </c>
      <c r="K210" s="31">
        <v>367.44522181</v>
      </c>
      <c r="L210" s="31">
        <v>423.97525593</v>
      </c>
      <c r="M210" s="16">
        <f t="shared" si="2"/>
        <v>0.5603588784900001</v>
      </c>
    </row>
    <row r="211" spans="1:13" ht="12.75" customHeight="1">
      <c r="A211" s="30" t="s">
        <v>49</v>
      </c>
      <c r="B211" s="30">
        <v>10</v>
      </c>
      <c r="C211" s="31">
        <v>516.35201105</v>
      </c>
      <c r="D211" s="31">
        <v>524.56911606</v>
      </c>
      <c r="E211" s="31">
        <v>0</v>
      </c>
      <c r="F211" s="31">
        <v>52.52178765</v>
      </c>
      <c r="G211" s="31">
        <v>131.30446911</v>
      </c>
      <c r="H211" s="31">
        <v>262.60893823</v>
      </c>
      <c r="I211" s="31">
        <v>0</v>
      </c>
      <c r="J211" s="31">
        <v>288.86983205</v>
      </c>
      <c r="K211" s="31">
        <v>341.39161969</v>
      </c>
      <c r="L211" s="31">
        <v>393.91340734</v>
      </c>
      <c r="M211" s="16">
        <f t="shared" si="2"/>
        <v>0.51635201105</v>
      </c>
    </row>
    <row r="212" spans="1:13" ht="12.75" customHeight="1">
      <c r="A212" s="30" t="s">
        <v>49</v>
      </c>
      <c r="B212" s="30">
        <v>11</v>
      </c>
      <c r="C212" s="31">
        <v>525.27719558</v>
      </c>
      <c r="D212" s="31">
        <v>537.41086962</v>
      </c>
      <c r="E212" s="31">
        <v>0</v>
      </c>
      <c r="F212" s="31">
        <v>53.75817777</v>
      </c>
      <c r="G212" s="31">
        <v>134.39544442</v>
      </c>
      <c r="H212" s="31">
        <v>268.79088884</v>
      </c>
      <c r="I212" s="31">
        <v>0</v>
      </c>
      <c r="J212" s="31">
        <v>295.66997772</v>
      </c>
      <c r="K212" s="31">
        <v>349.42815549</v>
      </c>
      <c r="L212" s="31">
        <v>403.18633325</v>
      </c>
      <c r="M212" s="16">
        <f t="shared" si="2"/>
        <v>0.52527719558</v>
      </c>
    </row>
    <row r="213" spans="1:13" ht="12.75" customHeight="1">
      <c r="A213" s="30" t="s">
        <v>49</v>
      </c>
      <c r="B213" s="30">
        <v>12</v>
      </c>
      <c r="C213" s="31">
        <v>536.16636432</v>
      </c>
      <c r="D213" s="31">
        <v>538.11830228</v>
      </c>
      <c r="E213" s="31">
        <v>0</v>
      </c>
      <c r="F213" s="31">
        <v>53.8840864</v>
      </c>
      <c r="G213" s="31">
        <v>134.71021599</v>
      </c>
      <c r="H213" s="31">
        <v>269.42043198</v>
      </c>
      <c r="I213" s="31">
        <v>0</v>
      </c>
      <c r="J213" s="31">
        <v>296.36247518</v>
      </c>
      <c r="K213" s="31">
        <v>350.24656157</v>
      </c>
      <c r="L213" s="31">
        <v>404.13064797</v>
      </c>
      <c r="M213" s="16">
        <f t="shared" si="2"/>
        <v>0.53616636432</v>
      </c>
    </row>
    <row r="214" spans="1:13" ht="12.75" customHeight="1">
      <c r="A214" s="30" t="s">
        <v>49</v>
      </c>
      <c r="B214" s="30">
        <v>13</v>
      </c>
      <c r="C214" s="31">
        <v>534.35269092</v>
      </c>
      <c r="D214" s="31">
        <v>526.80747496</v>
      </c>
      <c r="E214" s="31">
        <v>0</v>
      </c>
      <c r="F214" s="31">
        <v>53.33786071</v>
      </c>
      <c r="G214" s="31">
        <v>133.34465177</v>
      </c>
      <c r="H214" s="31">
        <v>266.68930354</v>
      </c>
      <c r="I214" s="31">
        <v>0</v>
      </c>
      <c r="J214" s="31">
        <v>293.35823389</v>
      </c>
      <c r="K214" s="31">
        <v>346.6960946</v>
      </c>
      <c r="L214" s="31">
        <v>400.0339553</v>
      </c>
      <c r="M214" s="16">
        <f t="shared" si="2"/>
        <v>0.53435269092</v>
      </c>
    </row>
    <row r="215" spans="1:13" ht="12.75" customHeight="1">
      <c r="A215" s="30" t="s">
        <v>49</v>
      </c>
      <c r="B215" s="30">
        <v>14</v>
      </c>
      <c r="C215" s="31">
        <v>524.38523019</v>
      </c>
      <c r="D215" s="31">
        <v>529.68763148</v>
      </c>
      <c r="E215" s="31">
        <v>0</v>
      </c>
      <c r="F215" s="31">
        <v>54.29204638</v>
      </c>
      <c r="G215" s="31">
        <v>135.73011596</v>
      </c>
      <c r="H215" s="31">
        <v>271.46023192</v>
      </c>
      <c r="I215" s="31">
        <v>0</v>
      </c>
      <c r="J215" s="31">
        <v>298.60625511</v>
      </c>
      <c r="K215" s="31">
        <v>352.89830149</v>
      </c>
      <c r="L215" s="31">
        <v>407.19034787</v>
      </c>
      <c r="M215" s="16">
        <f t="shared" si="2"/>
        <v>0.52438523019</v>
      </c>
    </row>
    <row r="216" spans="1:13" ht="12.75" customHeight="1">
      <c r="A216" s="30" t="s">
        <v>49</v>
      </c>
      <c r="B216" s="30">
        <v>15</v>
      </c>
      <c r="C216" s="31">
        <v>503.31599634</v>
      </c>
      <c r="D216" s="31">
        <v>521.80500377</v>
      </c>
      <c r="E216" s="31">
        <v>0</v>
      </c>
      <c r="F216" s="31">
        <v>53.41586911</v>
      </c>
      <c r="G216" s="31">
        <v>133.53967279</v>
      </c>
      <c r="H216" s="31">
        <v>267.07934557</v>
      </c>
      <c r="I216" s="31">
        <v>0</v>
      </c>
      <c r="J216" s="31">
        <v>293.78728013</v>
      </c>
      <c r="K216" s="31">
        <v>347.20314924</v>
      </c>
      <c r="L216" s="31">
        <v>400.61901836</v>
      </c>
      <c r="M216" s="16">
        <f t="shared" si="2"/>
        <v>0.50331599634</v>
      </c>
    </row>
    <row r="217" spans="1:13" ht="12.75" customHeight="1">
      <c r="A217" s="30" t="s">
        <v>49</v>
      </c>
      <c r="B217" s="30">
        <v>16</v>
      </c>
      <c r="C217" s="31">
        <v>516.92720346</v>
      </c>
      <c r="D217" s="31">
        <v>518.68816953</v>
      </c>
      <c r="E217" s="31">
        <v>0</v>
      </c>
      <c r="F217" s="31">
        <v>53.4010548</v>
      </c>
      <c r="G217" s="31">
        <v>133.50263699</v>
      </c>
      <c r="H217" s="31">
        <v>267.00527399</v>
      </c>
      <c r="I217" s="31">
        <v>0</v>
      </c>
      <c r="J217" s="31">
        <v>293.70580138</v>
      </c>
      <c r="K217" s="31">
        <v>347.10685618</v>
      </c>
      <c r="L217" s="31">
        <v>400.50791098</v>
      </c>
      <c r="M217" s="16">
        <f t="shared" si="2"/>
        <v>0.51692720346</v>
      </c>
    </row>
    <row r="218" spans="1:13" ht="12.75" customHeight="1">
      <c r="A218" s="30" t="s">
        <v>49</v>
      </c>
      <c r="B218" s="30">
        <v>17</v>
      </c>
      <c r="C218" s="31">
        <v>519.20889758</v>
      </c>
      <c r="D218" s="31">
        <v>517.59165551</v>
      </c>
      <c r="E218" s="31">
        <v>0</v>
      </c>
      <c r="F218" s="31">
        <v>52.96261187</v>
      </c>
      <c r="G218" s="31">
        <v>132.40652969</v>
      </c>
      <c r="H218" s="31">
        <v>264.81305937</v>
      </c>
      <c r="I218" s="31">
        <v>0</v>
      </c>
      <c r="J218" s="31">
        <v>291.29436531</v>
      </c>
      <c r="K218" s="31">
        <v>344.25697718</v>
      </c>
      <c r="L218" s="31">
        <v>397.21958906</v>
      </c>
      <c r="M218" s="16">
        <f t="shared" si="2"/>
        <v>0.51920889758</v>
      </c>
    </row>
    <row r="219" spans="1:13" ht="12.75" customHeight="1">
      <c r="A219" s="30" t="s">
        <v>49</v>
      </c>
      <c r="B219" s="30">
        <v>18</v>
      </c>
      <c r="C219" s="31">
        <v>506.63370492</v>
      </c>
      <c r="D219" s="31">
        <v>515.16070256</v>
      </c>
      <c r="E219" s="31">
        <v>0</v>
      </c>
      <c r="F219" s="31">
        <v>52.573697</v>
      </c>
      <c r="G219" s="31">
        <v>131.4342425</v>
      </c>
      <c r="H219" s="31">
        <v>262.868485</v>
      </c>
      <c r="I219" s="31">
        <v>0</v>
      </c>
      <c r="J219" s="31">
        <v>289.15533349</v>
      </c>
      <c r="K219" s="31">
        <v>341.72903049</v>
      </c>
      <c r="L219" s="31">
        <v>394.30272749</v>
      </c>
      <c r="M219" s="16">
        <f t="shared" si="2"/>
        <v>0.50663370492</v>
      </c>
    </row>
    <row r="220" spans="1:13" ht="12.75" customHeight="1">
      <c r="A220" s="30" t="s">
        <v>49</v>
      </c>
      <c r="B220" s="30">
        <v>19</v>
      </c>
      <c r="C220" s="31">
        <v>497.85212718</v>
      </c>
      <c r="D220" s="31">
        <v>521.89060963</v>
      </c>
      <c r="E220" s="31">
        <v>0</v>
      </c>
      <c r="F220" s="31">
        <v>52.83635285</v>
      </c>
      <c r="G220" s="31">
        <v>132.09088213</v>
      </c>
      <c r="H220" s="31">
        <v>264.18176425</v>
      </c>
      <c r="I220" s="31">
        <v>0</v>
      </c>
      <c r="J220" s="31">
        <v>290.59994068</v>
      </c>
      <c r="K220" s="31">
        <v>343.43629353</v>
      </c>
      <c r="L220" s="31">
        <v>396.27264638</v>
      </c>
      <c r="M220" s="16">
        <f t="shared" si="2"/>
        <v>0.49785212718000005</v>
      </c>
    </row>
    <row r="221" spans="1:13" ht="12.75" customHeight="1">
      <c r="A221" s="30" t="s">
        <v>49</v>
      </c>
      <c r="B221" s="30">
        <v>20</v>
      </c>
      <c r="C221" s="31">
        <v>517.63850115</v>
      </c>
      <c r="D221" s="31">
        <v>526.11574691</v>
      </c>
      <c r="E221" s="31">
        <v>0</v>
      </c>
      <c r="F221" s="31">
        <v>52.79376318</v>
      </c>
      <c r="G221" s="31">
        <v>131.98440796</v>
      </c>
      <c r="H221" s="31">
        <v>263.96881592</v>
      </c>
      <c r="I221" s="31">
        <v>0</v>
      </c>
      <c r="J221" s="31">
        <v>290.36569751</v>
      </c>
      <c r="K221" s="31">
        <v>343.15946069</v>
      </c>
      <c r="L221" s="31">
        <v>395.95322387</v>
      </c>
      <c r="M221" s="16">
        <f t="shared" si="2"/>
        <v>0.51763850115</v>
      </c>
    </row>
    <row r="222" spans="1:13" ht="12.75" customHeight="1">
      <c r="A222" s="30" t="s">
        <v>49</v>
      </c>
      <c r="B222" s="30">
        <v>21</v>
      </c>
      <c r="C222" s="31">
        <v>523.55228065</v>
      </c>
      <c r="D222" s="31">
        <v>502.69345419</v>
      </c>
      <c r="E222" s="31">
        <v>0</v>
      </c>
      <c r="F222" s="31">
        <v>50.46651494</v>
      </c>
      <c r="G222" s="31">
        <v>126.16628734</v>
      </c>
      <c r="H222" s="31">
        <v>252.33257468</v>
      </c>
      <c r="I222" s="31">
        <v>0</v>
      </c>
      <c r="J222" s="31">
        <v>277.56583215</v>
      </c>
      <c r="K222" s="31">
        <v>328.03234708</v>
      </c>
      <c r="L222" s="31">
        <v>378.49886202</v>
      </c>
      <c r="M222" s="16">
        <f t="shared" si="2"/>
        <v>0.5235522806499999</v>
      </c>
    </row>
    <row r="223" spans="1:13" ht="12.75" customHeight="1">
      <c r="A223" s="30" t="s">
        <v>49</v>
      </c>
      <c r="B223" s="30">
        <v>22</v>
      </c>
      <c r="C223" s="31">
        <v>516.28954103</v>
      </c>
      <c r="D223" s="31">
        <v>493.98026544</v>
      </c>
      <c r="E223" s="31">
        <v>0</v>
      </c>
      <c r="F223" s="31">
        <v>49.98801004</v>
      </c>
      <c r="G223" s="31">
        <v>124.9700251</v>
      </c>
      <c r="H223" s="31">
        <v>249.94005021</v>
      </c>
      <c r="I223" s="31">
        <v>0</v>
      </c>
      <c r="J223" s="31">
        <v>274.93405523</v>
      </c>
      <c r="K223" s="31">
        <v>324.92206527</v>
      </c>
      <c r="L223" s="31">
        <v>374.91007531</v>
      </c>
      <c r="M223" s="16">
        <f t="shared" si="2"/>
        <v>0.51628954103</v>
      </c>
    </row>
    <row r="224" spans="1:13" ht="12.75" customHeight="1">
      <c r="A224" s="30" t="s">
        <v>49</v>
      </c>
      <c r="B224" s="30">
        <v>23</v>
      </c>
      <c r="C224" s="31">
        <v>558.31625282</v>
      </c>
      <c r="D224" s="31">
        <v>548.48127707</v>
      </c>
      <c r="E224" s="31">
        <v>0</v>
      </c>
      <c r="F224" s="31">
        <v>55.60786149</v>
      </c>
      <c r="G224" s="31">
        <v>139.01965373</v>
      </c>
      <c r="H224" s="31">
        <v>278.03930745</v>
      </c>
      <c r="I224" s="31">
        <v>0</v>
      </c>
      <c r="J224" s="31">
        <v>305.8432382</v>
      </c>
      <c r="K224" s="31">
        <v>361.45109969</v>
      </c>
      <c r="L224" s="31">
        <v>417.05896118</v>
      </c>
      <c r="M224" s="16">
        <f t="shared" si="2"/>
        <v>0.5583162528200001</v>
      </c>
    </row>
    <row r="225" spans="1:13" ht="12.75" customHeight="1">
      <c r="A225" s="30" t="s">
        <v>49</v>
      </c>
      <c r="B225" s="30">
        <v>24</v>
      </c>
      <c r="C225" s="31">
        <v>643.65442696</v>
      </c>
      <c r="D225" s="31">
        <v>626.96770463</v>
      </c>
      <c r="E225" s="31">
        <v>0</v>
      </c>
      <c r="F225" s="31">
        <v>63.15314978</v>
      </c>
      <c r="G225" s="31">
        <v>157.88287446</v>
      </c>
      <c r="H225" s="31">
        <v>315.76574891</v>
      </c>
      <c r="I225" s="31">
        <v>0</v>
      </c>
      <c r="J225" s="31">
        <v>347.3423238</v>
      </c>
      <c r="K225" s="31">
        <v>410.49547358</v>
      </c>
      <c r="L225" s="31">
        <v>473.64862337</v>
      </c>
      <c r="M225" s="16">
        <f t="shared" si="2"/>
        <v>0.64365442696</v>
      </c>
    </row>
    <row r="226" spans="1:13" ht="12.75" customHeight="1">
      <c r="A226" s="30" t="s">
        <v>50</v>
      </c>
      <c r="B226" s="30">
        <v>1</v>
      </c>
      <c r="C226" s="31">
        <v>736.22963673</v>
      </c>
      <c r="D226" s="31">
        <v>719.65944771</v>
      </c>
      <c r="E226" s="31">
        <v>0</v>
      </c>
      <c r="F226" s="31">
        <v>72.98268783</v>
      </c>
      <c r="G226" s="31">
        <v>182.45671959</v>
      </c>
      <c r="H226" s="31">
        <v>364.91343917</v>
      </c>
      <c r="I226" s="31">
        <v>0</v>
      </c>
      <c r="J226" s="31">
        <v>401.40478309</v>
      </c>
      <c r="K226" s="31">
        <v>474.38747092</v>
      </c>
      <c r="L226" s="31">
        <v>547.37015876</v>
      </c>
      <c r="M226" s="16">
        <f t="shared" si="2"/>
        <v>0.7362296367300001</v>
      </c>
    </row>
    <row r="227" spans="1:13" ht="12.75" customHeight="1">
      <c r="A227" s="30" t="s">
        <v>50</v>
      </c>
      <c r="B227" s="30">
        <v>2</v>
      </c>
      <c r="C227" s="31">
        <v>801.85813188</v>
      </c>
      <c r="D227" s="31">
        <v>788.68233325</v>
      </c>
      <c r="E227" s="31">
        <v>0</v>
      </c>
      <c r="F227" s="31">
        <v>80.07511376</v>
      </c>
      <c r="G227" s="31">
        <v>200.18778441</v>
      </c>
      <c r="H227" s="31">
        <v>400.37556882</v>
      </c>
      <c r="I227" s="31">
        <v>0</v>
      </c>
      <c r="J227" s="31">
        <v>440.4131257</v>
      </c>
      <c r="K227" s="31">
        <v>520.48823947</v>
      </c>
      <c r="L227" s="31">
        <v>600.56335323</v>
      </c>
      <c r="M227" s="16">
        <f aca="true" t="shared" si="3" ref="M227:M290">C227/1000</f>
        <v>0.80185813188</v>
      </c>
    </row>
    <row r="228" spans="1:13" ht="12.75" customHeight="1">
      <c r="A228" s="30" t="s">
        <v>50</v>
      </c>
      <c r="B228" s="30">
        <v>3</v>
      </c>
      <c r="C228" s="31">
        <v>826.79508872</v>
      </c>
      <c r="D228" s="31">
        <v>819.27586965</v>
      </c>
      <c r="E228" s="31">
        <v>0</v>
      </c>
      <c r="F228" s="31">
        <v>84.1492532</v>
      </c>
      <c r="G228" s="31">
        <v>210.37313301</v>
      </c>
      <c r="H228" s="31">
        <v>420.74626601</v>
      </c>
      <c r="I228" s="31">
        <v>0</v>
      </c>
      <c r="J228" s="31">
        <v>462.82089261</v>
      </c>
      <c r="K228" s="31">
        <v>546.97014581</v>
      </c>
      <c r="L228" s="31">
        <v>631.11939902</v>
      </c>
      <c r="M228" s="16">
        <f t="shared" si="3"/>
        <v>0.82679508872</v>
      </c>
    </row>
    <row r="229" spans="1:13" ht="12.75" customHeight="1">
      <c r="A229" s="30" t="s">
        <v>50</v>
      </c>
      <c r="B229" s="30">
        <v>4</v>
      </c>
      <c r="C229" s="31">
        <v>841.38918275</v>
      </c>
      <c r="D229" s="31">
        <v>835.33589391</v>
      </c>
      <c r="E229" s="31">
        <v>0</v>
      </c>
      <c r="F229" s="31">
        <v>85.43018833</v>
      </c>
      <c r="G229" s="31">
        <v>213.57547081</v>
      </c>
      <c r="H229" s="31">
        <v>427.15094163</v>
      </c>
      <c r="I229" s="31">
        <v>0</v>
      </c>
      <c r="J229" s="31">
        <v>469.86603579</v>
      </c>
      <c r="K229" s="31">
        <v>555.29622411</v>
      </c>
      <c r="L229" s="31">
        <v>640.72641244</v>
      </c>
      <c r="M229" s="16">
        <f t="shared" si="3"/>
        <v>0.8413891827500001</v>
      </c>
    </row>
    <row r="230" spans="1:13" ht="12.75" customHeight="1">
      <c r="A230" s="30" t="s">
        <v>50</v>
      </c>
      <c r="B230" s="30">
        <v>5</v>
      </c>
      <c r="C230" s="31">
        <v>856.76953166</v>
      </c>
      <c r="D230" s="31">
        <v>849.31264406</v>
      </c>
      <c r="E230" s="31">
        <v>0</v>
      </c>
      <c r="F230" s="31">
        <v>86.65406941</v>
      </c>
      <c r="G230" s="31">
        <v>216.63517354</v>
      </c>
      <c r="H230" s="31">
        <v>433.27034707</v>
      </c>
      <c r="I230" s="31">
        <v>0</v>
      </c>
      <c r="J230" s="31">
        <v>476.59738178</v>
      </c>
      <c r="K230" s="31">
        <v>563.25145119</v>
      </c>
      <c r="L230" s="31">
        <v>649.90552061</v>
      </c>
      <c r="M230" s="16">
        <f t="shared" si="3"/>
        <v>0.85676953166</v>
      </c>
    </row>
    <row r="231" spans="1:13" ht="12.75" customHeight="1">
      <c r="A231" s="30" t="s">
        <v>50</v>
      </c>
      <c r="B231" s="30">
        <v>6</v>
      </c>
      <c r="C231" s="31">
        <v>856.57741184</v>
      </c>
      <c r="D231" s="31">
        <v>852.79877303</v>
      </c>
      <c r="E231" s="31">
        <v>0</v>
      </c>
      <c r="F231" s="31">
        <v>86.41491909</v>
      </c>
      <c r="G231" s="31">
        <v>216.03729772</v>
      </c>
      <c r="H231" s="31">
        <v>432.07459543</v>
      </c>
      <c r="I231" s="31">
        <v>0</v>
      </c>
      <c r="J231" s="31">
        <v>475.28205497</v>
      </c>
      <c r="K231" s="31">
        <v>561.69697406</v>
      </c>
      <c r="L231" s="31">
        <v>648.11189315</v>
      </c>
      <c r="M231" s="16">
        <f t="shared" si="3"/>
        <v>0.8565774118399999</v>
      </c>
    </row>
    <row r="232" spans="1:13" ht="12.75" customHeight="1">
      <c r="A232" s="30" t="s">
        <v>50</v>
      </c>
      <c r="B232" s="30">
        <v>7</v>
      </c>
      <c r="C232" s="31">
        <v>763.04044325</v>
      </c>
      <c r="D232" s="31">
        <v>753.06869258</v>
      </c>
      <c r="E232" s="31">
        <v>0</v>
      </c>
      <c r="F232" s="31">
        <v>75.54002576</v>
      </c>
      <c r="G232" s="31">
        <v>188.85006439</v>
      </c>
      <c r="H232" s="31">
        <v>377.70012879</v>
      </c>
      <c r="I232" s="31">
        <v>0</v>
      </c>
      <c r="J232" s="31">
        <v>415.47014166</v>
      </c>
      <c r="K232" s="31">
        <v>491.01016742</v>
      </c>
      <c r="L232" s="31">
        <v>566.55019318</v>
      </c>
      <c r="M232" s="16">
        <f t="shared" si="3"/>
        <v>0.76304044325</v>
      </c>
    </row>
    <row r="233" spans="1:13" ht="12.75" customHeight="1">
      <c r="A233" s="30" t="s">
        <v>50</v>
      </c>
      <c r="B233" s="30">
        <v>8</v>
      </c>
      <c r="C233" s="31">
        <v>684.11173619</v>
      </c>
      <c r="D233" s="31">
        <v>672.46422999</v>
      </c>
      <c r="E233" s="31">
        <v>0</v>
      </c>
      <c r="F233" s="31">
        <v>67.181809</v>
      </c>
      <c r="G233" s="31">
        <v>167.9545225</v>
      </c>
      <c r="H233" s="31">
        <v>335.90904499</v>
      </c>
      <c r="I233" s="31">
        <v>0</v>
      </c>
      <c r="J233" s="31">
        <v>369.49994949</v>
      </c>
      <c r="K233" s="31">
        <v>436.68175849</v>
      </c>
      <c r="L233" s="31">
        <v>503.86356749</v>
      </c>
      <c r="M233" s="16">
        <f t="shared" si="3"/>
        <v>0.68411173619</v>
      </c>
    </row>
    <row r="234" spans="1:13" ht="12.75" customHeight="1">
      <c r="A234" s="30" t="s">
        <v>50</v>
      </c>
      <c r="B234" s="30">
        <v>9</v>
      </c>
      <c r="C234" s="31">
        <v>573.65980027</v>
      </c>
      <c r="D234" s="31">
        <v>577.8243799</v>
      </c>
      <c r="E234" s="31">
        <v>0</v>
      </c>
      <c r="F234" s="31">
        <v>57.85852163</v>
      </c>
      <c r="G234" s="31">
        <v>144.64630407</v>
      </c>
      <c r="H234" s="31">
        <v>289.29260814</v>
      </c>
      <c r="I234" s="31">
        <v>0</v>
      </c>
      <c r="J234" s="31">
        <v>318.22186895</v>
      </c>
      <c r="K234" s="31">
        <v>376.08039058</v>
      </c>
      <c r="L234" s="31">
        <v>433.9389122</v>
      </c>
      <c r="M234" s="16">
        <f t="shared" si="3"/>
        <v>0.57365980027</v>
      </c>
    </row>
    <row r="235" spans="1:13" ht="12.75" customHeight="1">
      <c r="A235" s="30" t="s">
        <v>50</v>
      </c>
      <c r="B235" s="30">
        <v>10</v>
      </c>
      <c r="C235" s="31">
        <v>507.76542256</v>
      </c>
      <c r="D235" s="31">
        <v>519.41826888</v>
      </c>
      <c r="E235" s="31">
        <v>0</v>
      </c>
      <c r="F235" s="31">
        <v>51.88822144</v>
      </c>
      <c r="G235" s="31">
        <v>129.72055361</v>
      </c>
      <c r="H235" s="31">
        <v>259.44110722</v>
      </c>
      <c r="I235" s="31">
        <v>0</v>
      </c>
      <c r="J235" s="31">
        <v>285.38521794</v>
      </c>
      <c r="K235" s="31">
        <v>337.27343939</v>
      </c>
      <c r="L235" s="31">
        <v>389.16166083</v>
      </c>
      <c r="M235" s="16">
        <f t="shared" si="3"/>
        <v>0.50776542256</v>
      </c>
    </row>
    <row r="236" spans="1:13" ht="12.75" customHeight="1">
      <c r="A236" s="30" t="s">
        <v>50</v>
      </c>
      <c r="B236" s="30">
        <v>11</v>
      </c>
      <c r="C236" s="31">
        <v>490.16658267</v>
      </c>
      <c r="D236" s="31">
        <v>516.15646034</v>
      </c>
      <c r="E236" s="31">
        <v>0</v>
      </c>
      <c r="F236" s="31">
        <v>51.21153777</v>
      </c>
      <c r="G236" s="31">
        <v>128.02884443</v>
      </c>
      <c r="H236" s="31">
        <v>256.05768887</v>
      </c>
      <c r="I236" s="31">
        <v>0</v>
      </c>
      <c r="J236" s="31">
        <v>281.66345775</v>
      </c>
      <c r="K236" s="31">
        <v>332.87499552</v>
      </c>
      <c r="L236" s="31">
        <v>384.0865333</v>
      </c>
      <c r="M236" s="16">
        <f t="shared" si="3"/>
        <v>0.49016658267</v>
      </c>
    </row>
    <row r="237" spans="1:13" ht="12.75" customHeight="1">
      <c r="A237" s="30" t="s">
        <v>50</v>
      </c>
      <c r="B237" s="30">
        <v>12</v>
      </c>
      <c r="C237" s="31">
        <v>620.23736999</v>
      </c>
      <c r="D237" s="31">
        <v>644.08452833</v>
      </c>
      <c r="E237" s="31">
        <v>0</v>
      </c>
      <c r="F237" s="31">
        <v>50.80703792</v>
      </c>
      <c r="G237" s="31">
        <v>127.0175948</v>
      </c>
      <c r="H237" s="31">
        <v>254.03518959</v>
      </c>
      <c r="I237" s="31">
        <v>0</v>
      </c>
      <c r="J237" s="31">
        <v>279.43870855</v>
      </c>
      <c r="K237" s="31">
        <v>330.24574647</v>
      </c>
      <c r="L237" s="31">
        <v>381.05278439</v>
      </c>
      <c r="M237" s="16">
        <f t="shared" si="3"/>
        <v>0.62023736999</v>
      </c>
    </row>
    <row r="238" spans="1:13" ht="12.75" customHeight="1">
      <c r="A238" s="30" t="s">
        <v>50</v>
      </c>
      <c r="B238" s="30">
        <v>13</v>
      </c>
      <c r="C238" s="31">
        <v>576.1655303</v>
      </c>
      <c r="D238" s="31">
        <v>584.17390134</v>
      </c>
      <c r="E238" s="31">
        <v>0</v>
      </c>
      <c r="F238" s="31">
        <v>49.7109122</v>
      </c>
      <c r="G238" s="31">
        <v>124.27728051</v>
      </c>
      <c r="H238" s="31">
        <v>248.55456101</v>
      </c>
      <c r="I238" s="31">
        <v>0</v>
      </c>
      <c r="J238" s="31">
        <v>273.41001711</v>
      </c>
      <c r="K238" s="31">
        <v>323.12092931</v>
      </c>
      <c r="L238" s="31">
        <v>372.83184152</v>
      </c>
      <c r="M238" s="16">
        <f t="shared" si="3"/>
        <v>0.5761655303</v>
      </c>
    </row>
    <row r="239" spans="1:13" ht="12.75" customHeight="1">
      <c r="A239" s="30" t="s">
        <v>50</v>
      </c>
      <c r="B239" s="30">
        <v>14</v>
      </c>
      <c r="C239" s="31">
        <v>563.1338897</v>
      </c>
      <c r="D239" s="31">
        <v>561.552972</v>
      </c>
      <c r="E239" s="31">
        <v>0</v>
      </c>
      <c r="F239" s="31">
        <v>49.30674903</v>
      </c>
      <c r="G239" s="31">
        <v>123.26687258</v>
      </c>
      <c r="H239" s="31">
        <v>246.53374517</v>
      </c>
      <c r="I239" s="31">
        <v>0</v>
      </c>
      <c r="J239" s="31">
        <v>271.18711968</v>
      </c>
      <c r="K239" s="31">
        <v>320.49386871</v>
      </c>
      <c r="L239" s="31">
        <v>369.80061775</v>
      </c>
      <c r="M239" s="16">
        <f t="shared" si="3"/>
        <v>0.5631338897</v>
      </c>
    </row>
    <row r="240" spans="1:13" ht="12.75" customHeight="1">
      <c r="A240" s="30" t="s">
        <v>50</v>
      </c>
      <c r="B240" s="30">
        <v>15</v>
      </c>
      <c r="C240" s="31">
        <v>571.3309907</v>
      </c>
      <c r="D240" s="31">
        <v>558.98221408</v>
      </c>
      <c r="E240" s="31">
        <v>0</v>
      </c>
      <c r="F240" s="31">
        <v>48.91392762</v>
      </c>
      <c r="G240" s="31">
        <v>122.28481906</v>
      </c>
      <c r="H240" s="31">
        <v>244.56963812</v>
      </c>
      <c r="I240" s="31">
        <v>0</v>
      </c>
      <c r="J240" s="31">
        <v>269.02660193</v>
      </c>
      <c r="K240" s="31">
        <v>317.94052955</v>
      </c>
      <c r="L240" s="31">
        <v>366.85445717</v>
      </c>
      <c r="M240" s="16">
        <f t="shared" si="3"/>
        <v>0.5713309907</v>
      </c>
    </row>
    <row r="241" spans="1:13" ht="12.75" customHeight="1">
      <c r="A241" s="30" t="s">
        <v>50</v>
      </c>
      <c r="B241" s="30">
        <v>16</v>
      </c>
      <c r="C241" s="31">
        <v>569.0076135</v>
      </c>
      <c r="D241" s="31">
        <v>564.08898897</v>
      </c>
      <c r="E241" s="31">
        <v>0</v>
      </c>
      <c r="F241" s="31">
        <v>49.07172717</v>
      </c>
      <c r="G241" s="31">
        <v>122.67931793</v>
      </c>
      <c r="H241" s="31">
        <v>245.35863586</v>
      </c>
      <c r="I241" s="31">
        <v>0</v>
      </c>
      <c r="J241" s="31">
        <v>269.89449945</v>
      </c>
      <c r="K241" s="31">
        <v>318.96622662</v>
      </c>
      <c r="L241" s="31">
        <v>368.03795379</v>
      </c>
      <c r="M241" s="16">
        <f t="shared" si="3"/>
        <v>0.5690076135000001</v>
      </c>
    </row>
    <row r="242" spans="1:13" ht="12.75" customHeight="1">
      <c r="A242" s="30" t="s">
        <v>50</v>
      </c>
      <c r="B242" s="30">
        <v>17</v>
      </c>
      <c r="C242" s="31">
        <v>580.93670687</v>
      </c>
      <c r="D242" s="31">
        <v>565.55031296</v>
      </c>
      <c r="E242" s="31">
        <v>0</v>
      </c>
      <c r="F242" s="31">
        <v>49.33571111</v>
      </c>
      <c r="G242" s="31">
        <v>123.33927777</v>
      </c>
      <c r="H242" s="31">
        <v>246.67855555</v>
      </c>
      <c r="I242" s="31">
        <v>0</v>
      </c>
      <c r="J242" s="31">
        <v>271.3464111</v>
      </c>
      <c r="K242" s="31">
        <v>320.68212221</v>
      </c>
      <c r="L242" s="31">
        <v>370.01783332</v>
      </c>
      <c r="M242" s="16">
        <f t="shared" si="3"/>
        <v>0.58093670687</v>
      </c>
    </row>
    <row r="243" spans="1:13" ht="12.75" customHeight="1">
      <c r="A243" s="30" t="s">
        <v>50</v>
      </c>
      <c r="B243" s="30">
        <v>18</v>
      </c>
      <c r="C243" s="31">
        <v>575.46833649</v>
      </c>
      <c r="D243" s="31">
        <v>578.69178005</v>
      </c>
      <c r="E243" s="31">
        <v>0</v>
      </c>
      <c r="F243" s="31">
        <v>49.7839683</v>
      </c>
      <c r="G243" s="31">
        <v>124.45992074</v>
      </c>
      <c r="H243" s="31">
        <v>248.91984148</v>
      </c>
      <c r="I243" s="31">
        <v>0</v>
      </c>
      <c r="J243" s="31">
        <v>273.81182562</v>
      </c>
      <c r="K243" s="31">
        <v>323.59579392</v>
      </c>
      <c r="L243" s="31">
        <v>373.37976221</v>
      </c>
      <c r="M243" s="16">
        <f t="shared" si="3"/>
        <v>0.57546833649</v>
      </c>
    </row>
    <row r="244" spans="1:13" ht="12.75" customHeight="1">
      <c r="A244" s="30" t="s">
        <v>50</v>
      </c>
      <c r="B244" s="30">
        <v>19</v>
      </c>
      <c r="C244" s="31">
        <v>567.08552667</v>
      </c>
      <c r="D244" s="31">
        <v>573.96163353</v>
      </c>
      <c r="E244" s="31">
        <v>0</v>
      </c>
      <c r="F244" s="31">
        <v>50.00206686</v>
      </c>
      <c r="G244" s="31">
        <v>125.00516716</v>
      </c>
      <c r="H244" s="31">
        <v>250.01033432</v>
      </c>
      <c r="I244" s="31">
        <v>0</v>
      </c>
      <c r="J244" s="31">
        <v>275.01136775</v>
      </c>
      <c r="K244" s="31">
        <v>325.01343462</v>
      </c>
      <c r="L244" s="31">
        <v>375.01550148</v>
      </c>
      <c r="M244" s="16">
        <f t="shared" si="3"/>
        <v>0.56708552667</v>
      </c>
    </row>
    <row r="245" spans="1:13" ht="12.75" customHeight="1">
      <c r="A245" s="30" t="s">
        <v>50</v>
      </c>
      <c r="B245" s="30">
        <v>20</v>
      </c>
      <c r="C245" s="31">
        <v>523.31492221</v>
      </c>
      <c r="D245" s="31">
        <v>522.7313548</v>
      </c>
      <c r="E245" s="31">
        <v>0</v>
      </c>
      <c r="F245" s="31">
        <v>49.33579452</v>
      </c>
      <c r="G245" s="31">
        <v>123.33948631</v>
      </c>
      <c r="H245" s="31">
        <v>246.67897261</v>
      </c>
      <c r="I245" s="31">
        <v>0</v>
      </c>
      <c r="J245" s="31">
        <v>271.34686987</v>
      </c>
      <c r="K245" s="31">
        <v>320.68266439</v>
      </c>
      <c r="L245" s="31">
        <v>370.01845892</v>
      </c>
      <c r="M245" s="16">
        <f t="shared" si="3"/>
        <v>0.52331492221</v>
      </c>
    </row>
    <row r="246" spans="1:13" ht="12.75" customHeight="1">
      <c r="A246" s="30" t="s">
        <v>50</v>
      </c>
      <c r="B246" s="30">
        <v>21</v>
      </c>
      <c r="C246" s="31">
        <v>532.33837938</v>
      </c>
      <c r="D246" s="31">
        <v>521.25372739</v>
      </c>
      <c r="E246" s="31">
        <v>0</v>
      </c>
      <c r="F246" s="31">
        <v>49.38554443</v>
      </c>
      <c r="G246" s="31">
        <v>123.46386107</v>
      </c>
      <c r="H246" s="31">
        <v>246.92772214</v>
      </c>
      <c r="I246" s="31">
        <v>0</v>
      </c>
      <c r="J246" s="31">
        <v>271.62049435</v>
      </c>
      <c r="K246" s="31">
        <v>321.00603878</v>
      </c>
      <c r="L246" s="31">
        <v>370.39158321</v>
      </c>
      <c r="M246" s="16">
        <f t="shared" si="3"/>
        <v>0.53233837938</v>
      </c>
    </row>
    <row r="247" spans="1:13" ht="12.75" customHeight="1">
      <c r="A247" s="30" t="s">
        <v>50</v>
      </c>
      <c r="B247" s="30">
        <v>22</v>
      </c>
      <c r="C247" s="31">
        <v>538.15839721</v>
      </c>
      <c r="D247" s="31">
        <v>523.29601731</v>
      </c>
      <c r="E247" s="31">
        <v>0</v>
      </c>
      <c r="F247" s="31">
        <v>50.07440075</v>
      </c>
      <c r="G247" s="31">
        <v>125.18600186</v>
      </c>
      <c r="H247" s="31">
        <v>250.37200373</v>
      </c>
      <c r="I247" s="31">
        <v>0</v>
      </c>
      <c r="J247" s="31">
        <v>275.4092041</v>
      </c>
      <c r="K247" s="31">
        <v>325.48360484</v>
      </c>
      <c r="L247" s="31">
        <v>375.55800559</v>
      </c>
      <c r="M247" s="16">
        <f t="shared" si="3"/>
        <v>0.53815839721</v>
      </c>
    </row>
    <row r="248" spans="1:13" ht="12.75" customHeight="1">
      <c r="A248" s="30" t="s">
        <v>50</v>
      </c>
      <c r="B248" s="30">
        <v>23</v>
      </c>
      <c r="C248" s="31">
        <v>564.33078263</v>
      </c>
      <c r="D248" s="31">
        <v>560.69629455</v>
      </c>
      <c r="E248" s="31">
        <v>0</v>
      </c>
      <c r="F248" s="31">
        <v>54.31371223</v>
      </c>
      <c r="G248" s="31">
        <v>135.78428059</v>
      </c>
      <c r="H248" s="31">
        <v>271.56856117</v>
      </c>
      <c r="I248" s="31">
        <v>0</v>
      </c>
      <c r="J248" s="31">
        <v>298.72541729</v>
      </c>
      <c r="K248" s="31">
        <v>353.03912952</v>
      </c>
      <c r="L248" s="31">
        <v>407.35284176</v>
      </c>
      <c r="M248" s="16">
        <f t="shared" si="3"/>
        <v>0.56433078263</v>
      </c>
    </row>
    <row r="249" spans="1:13" ht="12.75" customHeight="1">
      <c r="A249" s="30" t="s">
        <v>50</v>
      </c>
      <c r="B249" s="30">
        <v>24</v>
      </c>
      <c r="C249" s="31">
        <v>636.75593606</v>
      </c>
      <c r="D249" s="31">
        <v>632.05238816</v>
      </c>
      <c r="E249" s="31">
        <v>0</v>
      </c>
      <c r="F249" s="31">
        <v>62.04460169</v>
      </c>
      <c r="G249" s="31">
        <v>155.11150423</v>
      </c>
      <c r="H249" s="31">
        <v>310.22300845</v>
      </c>
      <c r="I249" s="31">
        <v>0</v>
      </c>
      <c r="J249" s="31">
        <v>341.2453093</v>
      </c>
      <c r="K249" s="31">
        <v>403.28991099</v>
      </c>
      <c r="L249" s="31">
        <v>465.33451268</v>
      </c>
      <c r="M249" s="16">
        <f t="shared" si="3"/>
        <v>0.6367559360599999</v>
      </c>
    </row>
    <row r="250" spans="1:13" ht="12.75" customHeight="1">
      <c r="A250" s="30" t="s">
        <v>51</v>
      </c>
      <c r="B250" s="30">
        <v>1</v>
      </c>
      <c r="C250" s="31">
        <v>728.43991193</v>
      </c>
      <c r="D250" s="31">
        <v>711.45536075</v>
      </c>
      <c r="E250" s="31">
        <v>0</v>
      </c>
      <c r="F250" s="31">
        <v>69.71502975</v>
      </c>
      <c r="G250" s="31">
        <v>174.28757436</v>
      </c>
      <c r="H250" s="31">
        <v>348.57514873</v>
      </c>
      <c r="I250" s="31">
        <v>0</v>
      </c>
      <c r="J250" s="31">
        <v>383.4326636</v>
      </c>
      <c r="K250" s="31">
        <v>453.14769334</v>
      </c>
      <c r="L250" s="31">
        <v>522.86272309</v>
      </c>
      <c r="M250" s="16">
        <f t="shared" si="3"/>
        <v>0.72843991193</v>
      </c>
    </row>
    <row r="251" spans="1:13" ht="12.75" customHeight="1">
      <c r="A251" s="30" t="s">
        <v>51</v>
      </c>
      <c r="B251" s="30">
        <v>2</v>
      </c>
      <c r="C251" s="31">
        <v>791.8278716</v>
      </c>
      <c r="D251" s="31">
        <v>777.17932736</v>
      </c>
      <c r="E251" s="31">
        <v>0</v>
      </c>
      <c r="F251" s="31">
        <v>76.59226731</v>
      </c>
      <c r="G251" s="31">
        <v>191.48066826</v>
      </c>
      <c r="H251" s="31">
        <v>382.96133653</v>
      </c>
      <c r="I251" s="31">
        <v>0</v>
      </c>
      <c r="J251" s="31">
        <v>421.25747018</v>
      </c>
      <c r="K251" s="31">
        <v>497.84973748</v>
      </c>
      <c r="L251" s="31">
        <v>574.44200479</v>
      </c>
      <c r="M251" s="16">
        <f t="shared" si="3"/>
        <v>0.7918278716</v>
      </c>
    </row>
    <row r="252" spans="1:13" ht="12.75" customHeight="1">
      <c r="A252" s="30" t="s">
        <v>51</v>
      </c>
      <c r="B252" s="30">
        <v>3</v>
      </c>
      <c r="C252" s="31">
        <v>830.08166599</v>
      </c>
      <c r="D252" s="31">
        <v>816.7648575</v>
      </c>
      <c r="E252" s="31">
        <v>0</v>
      </c>
      <c r="F252" s="31">
        <v>80.75508198</v>
      </c>
      <c r="G252" s="31">
        <v>201.88770495</v>
      </c>
      <c r="H252" s="31">
        <v>403.77540989</v>
      </c>
      <c r="I252" s="31">
        <v>0</v>
      </c>
      <c r="J252" s="31">
        <v>444.15295088</v>
      </c>
      <c r="K252" s="31">
        <v>524.90803286</v>
      </c>
      <c r="L252" s="31">
        <v>605.66311484</v>
      </c>
      <c r="M252" s="16">
        <f t="shared" si="3"/>
        <v>0.83008166599</v>
      </c>
    </row>
    <row r="253" spans="1:13" ht="12.75" customHeight="1">
      <c r="A253" s="30" t="s">
        <v>51</v>
      </c>
      <c r="B253" s="30">
        <v>4</v>
      </c>
      <c r="C253" s="31">
        <v>834.69827646</v>
      </c>
      <c r="D253" s="31">
        <v>827.57205451</v>
      </c>
      <c r="E253" s="31">
        <v>0</v>
      </c>
      <c r="F253" s="31">
        <v>82.2418136</v>
      </c>
      <c r="G253" s="31">
        <v>205.60453401</v>
      </c>
      <c r="H253" s="31">
        <v>411.20906801</v>
      </c>
      <c r="I253" s="31">
        <v>0</v>
      </c>
      <c r="J253" s="31">
        <v>452.32997481</v>
      </c>
      <c r="K253" s="31">
        <v>534.57178841</v>
      </c>
      <c r="L253" s="31">
        <v>616.81360202</v>
      </c>
      <c r="M253" s="16">
        <f t="shared" si="3"/>
        <v>0.8346982764599999</v>
      </c>
    </row>
    <row r="254" spans="1:13" ht="12.75" customHeight="1">
      <c r="A254" s="30" t="s">
        <v>51</v>
      </c>
      <c r="B254" s="30">
        <v>5</v>
      </c>
      <c r="C254" s="31">
        <v>851.68208337</v>
      </c>
      <c r="D254" s="31">
        <v>847.0088325</v>
      </c>
      <c r="E254" s="31">
        <v>0</v>
      </c>
      <c r="F254" s="31">
        <v>83.43790567</v>
      </c>
      <c r="G254" s="31">
        <v>208.59476417</v>
      </c>
      <c r="H254" s="31">
        <v>417.18952834</v>
      </c>
      <c r="I254" s="31">
        <v>0</v>
      </c>
      <c r="J254" s="31">
        <v>458.90848117</v>
      </c>
      <c r="K254" s="31">
        <v>542.34638684</v>
      </c>
      <c r="L254" s="31">
        <v>625.7842925</v>
      </c>
      <c r="M254" s="16">
        <f t="shared" si="3"/>
        <v>0.85168208337</v>
      </c>
    </row>
    <row r="255" spans="1:13" ht="12.75" customHeight="1">
      <c r="A255" s="30" t="s">
        <v>51</v>
      </c>
      <c r="B255" s="30">
        <v>6</v>
      </c>
      <c r="C255" s="31">
        <v>858.66260886</v>
      </c>
      <c r="D255" s="31">
        <v>857.26290353</v>
      </c>
      <c r="E255" s="31">
        <v>0</v>
      </c>
      <c r="F255" s="31">
        <v>83.86227742</v>
      </c>
      <c r="G255" s="31">
        <v>209.65569355</v>
      </c>
      <c r="H255" s="31">
        <v>419.3113871</v>
      </c>
      <c r="I255" s="31">
        <v>0</v>
      </c>
      <c r="J255" s="31">
        <v>461.24252581</v>
      </c>
      <c r="K255" s="31">
        <v>545.10480323</v>
      </c>
      <c r="L255" s="31">
        <v>628.96708065</v>
      </c>
      <c r="M255" s="16">
        <f t="shared" si="3"/>
        <v>0.85866260886</v>
      </c>
    </row>
    <row r="256" spans="1:13" ht="12.75" customHeight="1">
      <c r="A256" s="30" t="s">
        <v>51</v>
      </c>
      <c r="B256" s="30">
        <v>7</v>
      </c>
      <c r="C256" s="31">
        <v>813.0270483</v>
      </c>
      <c r="D256" s="31">
        <v>798.97338984</v>
      </c>
      <c r="E256" s="31">
        <v>0</v>
      </c>
      <c r="F256" s="31">
        <v>78.34772867</v>
      </c>
      <c r="G256" s="31">
        <v>195.86932168</v>
      </c>
      <c r="H256" s="31">
        <v>391.73864337</v>
      </c>
      <c r="I256" s="31">
        <v>0</v>
      </c>
      <c r="J256" s="31">
        <v>430.9125077</v>
      </c>
      <c r="K256" s="31">
        <v>509.26023637</v>
      </c>
      <c r="L256" s="31">
        <v>587.60796505</v>
      </c>
      <c r="M256" s="16">
        <f t="shared" si="3"/>
        <v>0.8130270483</v>
      </c>
    </row>
    <row r="257" spans="1:13" ht="12.75" customHeight="1">
      <c r="A257" s="30" t="s">
        <v>51</v>
      </c>
      <c r="B257" s="30">
        <v>8</v>
      </c>
      <c r="C257" s="31">
        <v>744.63143217</v>
      </c>
      <c r="D257" s="31">
        <v>725.94896454</v>
      </c>
      <c r="E257" s="31">
        <v>0</v>
      </c>
      <c r="F257" s="31">
        <v>71.54084956</v>
      </c>
      <c r="G257" s="31">
        <v>178.8521239</v>
      </c>
      <c r="H257" s="31">
        <v>357.7042478</v>
      </c>
      <c r="I257" s="31">
        <v>0</v>
      </c>
      <c r="J257" s="31">
        <v>393.47467257</v>
      </c>
      <c r="K257" s="31">
        <v>465.01552213</v>
      </c>
      <c r="L257" s="31">
        <v>536.55637169</v>
      </c>
      <c r="M257" s="16">
        <f t="shared" si="3"/>
        <v>0.74463143217</v>
      </c>
    </row>
    <row r="258" spans="1:13" ht="12.75" customHeight="1">
      <c r="A258" s="30" t="s">
        <v>51</v>
      </c>
      <c r="B258" s="30">
        <v>9</v>
      </c>
      <c r="C258" s="31">
        <v>631.68946346</v>
      </c>
      <c r="D258" s="31">
        <v>609.28694237</v>
      </c>
      <c r="E258" s="31">
        <v>0</v>
      </c>
      <c r="F258" s="31">
        <v>60.54490851</v>
      </c>
      <c r="G258" s="31">
        <v>151.36227128</v>
      </c>
      <c r="H258" s="31">
        <v>302.72454256</v>
      </c>
      <c r="I258" s="31">
        <v>0</v>
      </c>
      <c r="J258" s="31">
        <v>332.99699682</v>
      </c>
      <c r="K258" s="31">
        <v>393.54190533</v>
      </c>
      <c r="L258" s="31">
        <v>454.08681384</v>
      </c>
      <c r="M258" s="16">
        <f t="shared" si="3"/>
        <v>0.63168946346</v>
      </c>
    </row>
    <row r="259" spans="1:13" ht="12.75" customHeight="1">
      <c r="A259" s="30" t="s">
        <v>51</v>
      </c>
      <c r="B259" s="30">
        <v>10</v>
      </c>
      <c r="C259" s="31">
        <v>557.46722978</v>
      </c>
      <c r="D259" s="31">
        <v>527.56194912</v>
      </c>
      <c r="E259" s="31">
        <v>0</v>
      </c>
      <c r="F259" s="31">
        <v>52.60224445</v>
      </c>
      <c r="G259" s="31">
        <v>131.50561113</v>
      </c>
      <c r="H259" s="31">
        <v>263.01122225</v>
      </c>
      <c r="I259" s="31">
        <v>0</v>
      </c>
      <c r="J259" s="31">
        <v>289.31234448</v>
      </c>
      <c r="K259" s="31">
        <v>341.91458893</v>
      </c>
      <c r="L259" s="31">
        <v>394.51683338</v>
      </c>
      <c r="M259" s="16">
        <f t="shared" si="3"/>
        <v>0.5574672297800001</v>
      </c>
    </row>
    <row r="260" spans="1:13" ht="12.75" customHeight="1">
      <c r="A260" s="30" t="s">
        <v>51</v>
      </c>
      <c r="B260" s="30">
        <v>11</v>
      </c>
      <c r="C260" s="31">
        <v>539.25993392</v>
      </c>
      <c r="D260" s="31">
        <v>522.26559076</v>
      </c>
      <c r="E260" s="31">
        <v>0</v>
      </c>
      <c r="F260" s="31">
        <v>49.85499006</v>
      </c>
      <c r="G260" s="31">
        <v>124.63747515</v>
      </c>
      <c r="H260" s="31">
        <v>249.2749503</v>
      </c>
      <c r="I260" s="31">
        <v>0</v>
      </c>
      <c r="J260" s="31">
        <v>274.20244532</v>
      </c>
      <c r="K260" s="31">
        <v>324.05743538</v>
      </c>
      <c r="L260" s="31">
        <v>373.91242544</v>
      </c>
      <c r="M260" s="16">
        <f t="shared" si="3"/>
        <v>0.5392599339199999</v>
      </c>
    </row>
    <row r="261" spans="1:13" ht="12.75" customHeight="1">
      <c r="A261" s="30" t="s">
        <v>51</v>
      </c>
      <c r="B261" s="30">
        <v>12</v>
      </c>
      <c r="C261" s="31">
        <v>532.43867407</v>
      </c>
      <c r="D261" s="31">
        <v>516.97999345</v>
      </c>
      <c r="E261" s="31">
        <v>0</v>
      </c>
      <c r="F261" s="31">
        <v>49.60248257</v>
      </c>
      <c r="G261" s="31">
        <v>124.00620644</v>
      </c>
      <c r="H261" s="31">
        <v>248.01241287</v>
      </c>
      <c r="I261" s="31">
        <v>0</v>
      </c>
      <c r="J261" s="31">
        <v>272.81365416</v>
      </c>
      <c r="K261" s="31">
        <v>322.41613673</v>
      </c>
      <c r="L261" s="31">
        <v>372.01861931</v>
      </c>
      <c r="M261" s="16">
        <f t="shared" si="3"/>
        <v>0.53243867407</v>
      </c>
    </row>
    <row r="262" spans="1:13" ht="12.75" customHeight="1">
      <c r="A262" s="30" t="s">
        <v>51</v>
      </c>
      <c r="B262" s="30">
        <v>13</v>
      </c>
      <c r="C262" s="31">
        <v>547.3393532</v>
      </c>
      <c r="D262" s="31">
        <v>522.00190293</v>
      </c>
      <c r="E262" s="31">
        <v>0</v>
      </c>
      <c r="F262" s="31">
        <v>50.25150703</v>
      </c>
      <c r="G262" s="31">
        <v>125.62876758</v>
      </c>
      <c r="H262" s="31">
        <v>251.25753517</v>
      </c>
      <c r="I262" s="31">
        <v>0</v>
      </c>
      <c r="J262" s="31">
        <v>276.38328868</v>
      </c>
      <c r="K262" s="31">
        <v>326.63479571</v>
      </c>
      <c r="L262" s="31">
        <v>376.88630275</v>
      </c>
      <c r="M262" s="16">
        <f t="shared" si="3"/>
        <v>0.5473393532</v>
      </c>
    </row>
    <row r="263" spans="1:13" ht="12.75" customHeight="1">
      <c r="A263" s="30" t="s">
        <v>51</v>
      </c>
      <c r="B263" s="30">
        <v>14</v>
      </c>
      <c r="C263" s="31">
        <v>546.08487807</v>
      </c>
      <c r="D263" s="31">
        <v>523.90413105</v>
      </c>
      <c r="E263" s="31">
        <v>0</v>
      </c>
      <c r="F263" s="31">
        <v>50.77768331</v>
      </c>
      <c r="G263" s="31">
        <v>126.94420827</v>
      </c>
      <c r="H263" s="31">
        <v>253.88841654</v>
      </c>
      <c r="I263" s="31">
        <v>0</v>
      </c>
      <c r="J263" s="31">
        <v>279.27725819</v>
      </c>
      <c r="K263" s="31">
        <v>330.0549415</v>
      </c>
      <c r="L263" s="31">
        <v>380.8326248</v>
      </c>
      <c r="M263" s="16">
        <f t="shared" si="3"/>
        <v>0.54608487807</v>
      </c>
    </row>
    <row r="264" spans="1:13" ht="12.75" customHeight="1">
      <c r="A264" s="30" t="s">
        <v>51</v>
      </c>
      <c r="B264" s="30">
        <v>15</v>
      </c>
      <c r="C264" s="31">
        <v>528.15908935</v>
      </c>
      <c r="D264" s="31">
        <v>518.98107574</v>
      </c>
      <c r="E264" s="31">
        <v>0</v>
      </c>
      <c r="F264" s="31">
        <v>51.27939348</v>
      </c>
      <c r="G264" s="31">
        <v>128.1984837</v>
      </c>
      <c r="H264" s="31">
        <v>256.3969674</v>
      </c>
      <c r="I264" s="31">
        <v>0</v>
      </c>
      <c r="J264" s="31">
        <v>282.03666414</v>
      </c>
      <c r="K264" s="31">
        <v>333.31605762</v>
      </c>
      <c r="L264" s="31">
        <v>384.5954511</v>
      </c>
      <c r="M264" s="16">
        <f t="shared" si="3"/>
        <v>0.52815908935</v>
      </c>
    </row>
    <row r="265" spans="1:13" ht="12.75" customHeight="1">
      <c r="A265" s="30" t="s">
        <v>51</v>
      </c>
      <c r="B265" s="30">
        <v>16</v>
      </c>
      <c r="C265" s="31">
        <v>534.99873528</v>
      </c>
      <c r="D265" s="31">
        <v>514.80766958</v>
      </c>
      <c r="E265" s="31">
        <v>0</v>
      </c>
      <c r="F265" s="31">
        <v>51.38733211</v>
      </c>
      <c r="G265" s="31">
        <v>128.46833029</v>
      </c>
      <c r="H265" s="31">
        <v>256.93666057</v>
      </c>
      <c r="I265" s="31">
        <v>0</v>
      </c>
      <c r="J265" s="31">
        <v>282.63032663</v>
      </c>
      <c r="K265" s="31">
        <v>334.01765874</v>
      </c>
      <c r="L265" s="31">
        <v>385.40499086</v>
      </c>
      <c r="M265" s="16">
        <f t="shared" si="3"/>
        <v>0.53499873528</v>
      </c>
    </row>
    <row r="266" spans="1:13" ht="12.75" customHeight="1">
      <c r="A266" s="30" t="s">
        <v>51</v>
      </c>
      <c r="B266" s="30">
        <v>17</v>
      </c>
      <c r="C266" s="31">
        <v>542.84067552</v>
      </c>
      <c r="D266" s="31">
        <v>514.23893836</v>
      </c>
      <c r="E266" s="31">
        <v>0</v>
      </c>
      <c r="F266" s="31">
        <v>51.64898775</v>
      </c>
      <c r="G266" s="31">
        <v>129.12246937</v>
      </c>
      <c r="H266" s="31">
        <v>258.24493875</v>
      </c>
      <c r="I266" s="31">
        <v>0</v>
      </c>
      <c r="J266" s="31">
        <v>284.06943262</v>
      </c>
      <c r="K266" s="31">
        <v>335.71842037</v>
      </c>
      <c r="L266" s="31">
        <v>387.36740812</v>
      </c>
      <c r="M266" s="16">
        <f t="shared" si="3"/>
        <v>0.54284067552</v>
      </c>
    </row>
    <row r="267" spans="1:13" ht="12.75" customHeight="1">
      <c r="A267" s="30" t="s">
        <v>51</v>
      </c>
      <c r="B267" s="30">
        <v>18</v>
      </c>
      <c r="C267" s="31">
        <v>517.89928364</v>
      </c>
      <c r="D267" s="31">
        <v>507.69023506</v>
      </c>
      <c r="E267" s="31">
        <v>0</v>
      </c>
      <c r="F267" s="31">
        <v>51.02015853</v>
      </c>
      <c r="G267" s="31">
        <v>127.55039633</v>
      </c>
      <c r="H267" s="31">
        <v>255.10079267</v>
      </c>
      <c r="I267" s="31">
        <v>0</v>
      </c>
      <c r="J267" s="31">
        <v>280.61087193</v>
      </c>
      <c r="K267" s="31">
        <v>331.63103046</v>
      </c>
      <c r="L267" s="31">
        <v>382.651189</v>
      </c>
      <c r="M267" s="16">
        <f t="shared" si="3"/>
        <v>0.51789928364</v>
      </c>
    </row>
    <row r="268" spans="1:13" ht="12.75" customHeight="1">
      <c r="A268" s="30" t="s">
        <v>51</v>
      </c>
      <c r="B268" s="30">
        <v>19</v>
      </c>
      <c r="C268" s="31">
        <v>525.98242325</v>
      </c>
      <c r="D268" s="31">
        <v>505.94141694</v>
      </c>
      <c r="E268" s="31">
        <v>0</v>
      </c>
      <c r="F268" s="31">
        <v>50.19442997</v>
      </c>
      <c r="G268" s="31">
        <v>125.48607493</v>
      </c>
      <c r="H268" s="31">
        <v>250.97214985</v>
      </c>
      <c r="I268" s="31">
        <v>0</v>
      </c>
      <c r="J268" s="31">
        <v>276.06936484</v>
      </c>
      <c r="K268" s="31">
        <v>326.26379481</v>
      </c>
      <c r="L268" s="31">
        <v>376.45822478</v>
      </c>
      <c r="M268" s="16">
        <f t="shared" si="3"/>
        <v>0.52598242325</v>
      </c>
    </row>
    <row r="269" spans="1:13" ht="12.75" customHeight="1">
      <c r="A269" s="30" t="s">
        <v>51</v>
      </c>
      <c r="B269" s="30">
        <v>20</v>
      </c>
      <c r="C269" s="31">
        <v>523.70167009</v>
      </c>
      <c r="D269" s="31">
        <v>501.57547484</v>
      </c>
      <c r="E269" s="31">
        <v>0</v>
      </c>
      <c r="F269" s="31">
        <v>49.85231828</v>
      </c>
      <c r="G269" s="31">
        <v>124.6307957</v>
      </c>
      <c r="H269" s="31">
        <v>249.2615914</v>
      </c>
      <c r="I269" s="31">
        <v>0</v>
      </c>
      <c r="J269" s="31">
        <v>274.18775054</v>
      </c>
      <c r="K269" s="31">
        <v>324.04006882</v>
      </c>
      <c r="L269" s="31">
        <v>373.8923871</v>
      </c>
      <c r="M269" s="16">
        <f t="shared" si="3"/>
        <v>0.52370167009</v>
      </c>
    </row>
    <row r="270" spans="1:13" ht="12.75" customHeight="1">
      <c r="A270" s="30" t="s">
        <v>51</v>
      </c>
      <c r="B270" s="30">
        <v>21</v>
      </c>
      <c r="C270" s="31">
        <v>540.53652899</v>
      </c>
      <c r="D270" s="31">
        <v>513.64440758</v>
      </c>
      <c r="E270" s="31">
        <v>0</v>
      </c>
      <c r="F270" s="31">
        <v>51.1524025</v>
      </c>
      <c r="G270" s="31">
        <v>127.88100624</v>
      </c>
      <c r="H270" s="31">
        <v>255.76201249</v>
      </c>
      <c r="I270" s="31">
        <v>0</v>
      </c>
      <c r="J270" s="31">
        <v>281.33821373</v>
      </c>
      <c r="K270" s="31">
        <v>332.49061623</v>
      </c>
      <c r="L270" s="31">
        <v>383.64301873</v>
      </c>
      <c r="M270" s="16">
        <f t="shared" si="3"/>
        <v>0.5405365289899999</v>
      </c>
    </row>
    <row r="271" spans="1:13" ht="12.75" customHeight="1">
      <c r="A271" s="30" t="s">
        <v>51</v>
      </c>
      <c r="B271" s="30">
        <v>22</v>
      </c>
      <c r="C271" s="31">
        <v>556.03652313</v>
      </c>
      <c r="D271" s="31">
        <v>519.61087159</v>
      </c>
      <c r="E271" s="31">
        <v>0</v>
      </c>
      <c r="F271" s="31">
        <v>52.27729164</v>
      </c>
      <c r="G271" s="31">
        <v>130.6932291</v>
      </c>
      <c r="H271" s="31">
        <v>261.3864582</v>
      </c>
      <c r="I271" s="31">
        <v>0</v>
      </c>
      <c r="J271" s="31">
        <v>287.52510402</v>
      </c>
      <c r="K271" s="31">
        <v>339.80239566</v>
      </c>
      <c r="L271" s="31">
        <v>392.0796873</v>
      </c>
      <c r="M271" s="16">
        <f t="shared" si="3"/>
        <v>0.55603652313</v>
      </c>
    </row>
    <row r="272" spans="1:13" ht="12.75" customHeight="1">
      <c r="A272" s="30" t="s">
        <v>51</v>
      </c>
      <c r="B272" s="30">
        <v>23</v>
      </c>
      <c r="C272" s="31">
        <v>560.16958784</v>
      </c>
      <c r="D272" s="31">
        <v>519.45008818</v>
      </c>
      <c r="E272" s="31">
        <v>0</v>
      </c>
      <c r="F272" s="31">
        <v>52.50143044</v>
      </c>
      <c r="G272" s="31">
        <v>131.25357611</v>
      </c>
      <c r="H272" s="31">
        <v>262.50715222</v>
      </c>
      <c r="I272" s="31">
        <v>0</v>
      </c>
      <c r="J272" s="31">
        <v>288.75786744</v>
      </c>
      <c r="K272" s="31">
        <v>341.25929788</v>
      </c>
      <c r="L272" s="31">
        <v>393.76072832</v>
      </c>
      <c r="M272" s="16">
        <f t="shared" si="3"/>
        <v>0.5601695878399999</v>
      </c>
    </row>
    <row r="273" spans="1:13" ht="12.75" customHeight="1">
      <c r="A273" s="30" t="s">
        <v>51</v>
      </c>
      <c r="B273" s="30">
        <v>24</v>
      </c>
      <c r="C273" s="31">
        <v>629.50659471</v>
      </c>
      <c r="D273" s="31">
        <v>583.45729027</v>
      </c>
      <c r="E273" s="31">
        <v>0</v>
      </c>
      <c r="F273" s="31">
        <v>58.61773225</v>
      </c>
      <c r="G273" s="31">
        <v>146.54433062</v>
      </c>
      <c r="H273" s="31">
        <v>293.08866124</v>
      </c>
      <c r="I273" s="31">
        <v>0</v>
      </c>
      <c r="J273" s="31">
        <v>322.39752736</v>
      </c>
      <c r="K273" s="31">
        <v>381.01525961</v>
      </c>
      <c r="L273" s="31">
        <v>439.63299186</v>
      </c>
      <c r="M273" s="16">
        <f t="shared" si="3"/>
        <v>0.6295065947099999</v>
      </c>
    </row>
    <row r="274" spans="1:13" ht="12.75" customHeight="1">
      <c r="A274" s="30" t="s">
        <v>52</v>
      </c>
      <c r="B274" s="30">
        <v>1</v>
      </c>
      <c r="C274" s="31">
        <v>713.56885197</v>
      </c>
      <c r="D274" s="31">
        <v>683.47190222</v>
      </c>
      <c r="E274" s="31">
        <v>0</v>
      </c>
      <c r="F274" s="31">
        <v>67.89798254</v>
      </c>
      <c r="G274" s="31">
        <v>169.74495635</v>
      </c>
      <c r="H274" s="31">
        <v>339.48991271</v>
      </c>
      <c r="I274" s="31">
        <v>0</v>
      </c>
      <c r="J274" s="31">
        <v>373.43890398</v>
      </c>
      <c r="K274" s="31">
        <v>441.33688652</v>
      </c>
      <c r="L274" s="31">
        <v>509.23486906</v>
      </c>
      <c r="M274" s="16">
        <f t="shared" si="3"/>
        <v>0.71356885197</v>
      </c>
    </row>
    <row r="275" spans="1:13" ht="12.75" customHeight="1">
      <c r="A275" s="30" t="s">
        <v>52</v>
      </c>
      <c r="B275" s="30">
        <v>2</v>
      </c>
      <c r="C275" s="31">
        <v>772.39218477</v>
      </c>
      <c r="D275" s="31">
        <v>749.18080822</v>
      </c>
      <c r="E275" s="31">
        <v>0</v>
      </c>
      <c r="F275" s="31">
        <v>74.48657386</v>
      </c>
      <c r="G275" s="31">
        <v>186.21643464</v>
      </c>
      <c r="H275" s="31">
        <v>372.43286928</v>
      </c>
      <c r="I275" s="31">
        <v>0</v>
      </c>
      <c r="J275" s="31">
        <v>409.6761562</v>
      </c>
      <c r="K275" s="31">
        <v>484.16273006</v>
      </c>
      <c r="L275" s="31">
        <v>558.64930391</v>
      </c>
      <c r="M275" s="16">
        <f t="shared" si="3"/>
        <v>0.7723921847699999</v>
      </c>
    </row>
    <row r="276" spans="1:13" ht="12.75" customHeight="1">
      <c r="A276" s="30" t="s">
        <v>52</v>
      </c>
      <c r="B276" s="30">
        <v>3</v>
      </c>
      <c r="C276" s="31">
        <v>813.96904588</v>
      </c>
      <c r="D276" s="31">
        <v>791.80476723</v>
      </c>
      <c r="E276" s="31">
        <v>0</v>
      </c>
      <c r="F276" s="31">
        <v>79.33436104</v>
      </c>
      <c r="G276" s="31">
        <v>198.33590261</v>
      </c>
      <c r="H276" s="31">
        <v>396.67180521</v>
      </c>
      <c r="I276" s="31">
        <v>0</v>
      </c>
      <c r="J276" s="31">
        <v>436.33898573</v>
      </c>
      <c r="K276" s="31">
        <v>515.67334677</v>
      </c>
      <c r="L276" s="31">
        <v>595.00770782</v>
      </c>
      <c r="M276" s="16">
        <f t="shared" si="3"/>
        <v>0.81396904588</v>
      </c>
    </row>
    <row r="277" spans="1:13" ht="12.75" customHeight="1">
      <c r="A277" s="30" t="s">
        <v>52</v>
      </c>
      <c r="B277" s="30">
        <v>4</v>
      </c>
      <c r="C277" s="31">
        <v>814.57253629</v>
      </c>
      <c r="D277" s="31">
        <v>798.32357731</v>
      </c>
      <c r="E277" s="31">
        <v>0</v>
      </c>
      <c r="F277" s="31">
        <v>80.5037394</v>
      </c>
      <c r="G277" s="31">
        <v>201.25934849</v>
      </c>
      <c r="H277" s="31">
        <v>402.51869699</v>
      </c>
      <c r="I277" s="31">
        <v>0</v>
      </c>
      <c r="J277" s="31">
        <v>442.77056668</v>
      </c>
      <c r="K277" s="31">
        <v>523.27430608</v>
      </c>
      <c r="L277" s="31">
        <v>603.77804548</v>
      </c>
      <c r="M277" s="16">
        <f t="shared" si="3"/>
        <v>0.81457253629</v>
      </c>
    </row>
    <row r="278" spans="1:13" ht="12.75" customHeight="1">
      <c r="A278" s="30" t="s">
        <v>52</v>
      </c>
      <c r="B278" s="30">
        <v>5</v>
      </c>
      <c r="C278" s="31">
        <v>819.57708032</v>
      </c>
      <c r="D278" s="31">
        <v>810.46240227</v>
      </c>
      <c r="E278" s="31">
        <v>0</v>
      </c>
      <c r="F278" s="31">
        <v>81.50731601</v>
      </c>
      <c r="G278" s="31">
        <v>203.76829003</v>
      </c>
      <c r="H278" s="31">
        <v>407.53658006</v>
      </c>
      <c r="I278" s="31">
        <v>0</v>
      </c>
      <c r="J278" s="31">
        <v>448.29023806</v>
      </c>
      <c r="K278" s="31">
        <v>529.79755407</v>
      </c>
      <c r="L278" s="31">
        <v>611.30487008</v>
      </c>
      <c r="M278" s="16">
        <f t="shared" si="3"/>
        <v>0.8195770803200001</v>
      </c>
    </row>
    <row r="279" spans="1:13" ht="12.75" customHeight="1">
      <c r="A279" s="30" t="s">
        <v>52</v>
      </c>
      <c r="B279" s="30">
        <v>6</v>
      </c>
      <c r="C279" s="31">
        <v>839.06751066</v>
      </c>
      <c r="D279" s="31">
        <v>809.34425549</v>
      </c>
      <c r="E279" s="31">
        <v>0</v>
      </c>
      <c r="F279" s="31">
        <v>81.05740012</v>
      </c>
      <c r="G279" s="31">
        <v>202.6435003</v>
      </c>
      <c r="H279" s="31">
        <v>405.28700059</v>
      </c>
      <c r="I279" s="31">
        <v>0</v>
      </c>
      <c r="J279" s="31">
        <v>445.81570065</v>
      </c>
      <c r="K279" s="31">
        <v>526.87310077</v>
      </c>
      <c r="L279" s="31">
        <v>607.93050089</v>
      </c>
      <c r="M279" s="16">
        <f t="shared" si="3"/>
        <v>0.8390675106600001</v>
      </c>
    </row>
    <row r="280" spans="1:13" ht="12.75" customHeight="1">
      <c r="A280" s="30" t="s">
        <v>52</v>
      </c>
      <c r="B280" s="30">
        <v>7</v>
      </c>
      <c r="C280" s="31">
        <v>771.18050057</v>
      </c>
      <c r="D280" s="31">
        <v>732.33533117</v>
      </c>
      <c r="E280" s="31">
        <v>0</v>
      </c>
      <c r="F280" s="31">
        <v>73.0523901</v>
      </c>
      <c r="G280" s="31">
        <v>182.63097526</v>
      </c>
      <c r="H280" s="31">
        <v>365.26195051</v>
      </c>
      <c r="I280" s="31">
        <v>0</v>
      </c>
      <c r="J280" s="31">
        <v>401.78814556</v>
      </c>
      <c r="K280" s="31">
        <v>474.84053566</v>
      </c>
      <c r="L280" s="31">
        <v>547.89292577</v>
      </c>
      <c r="M280" s="16">
        <f t="shared" si="3"/>
        <v>0.7711805005700001</v>
      </c>
    </row>
    <row r="281" spans="1:13" ht="12.75" customHeight="1">
      <c r="A281" s="30" t="s">
        <v>52</v>
      </c>
      <c r="B281" s="30">
        <v>8</v>
      </c>
      <c r="C281" s="31">
        <v>683.71215397</v>
      </c>
      <c r="D281" s="31">
        <v>651.53417913</v>
      </c>
      <c r="E281" s="31">
        <v>0</v>
      </c>
      <c r="F281" s="31">
        <v>65.14190671</v>
      </c>
      <c r="G281" s="31">
        <v>162.85476677</v>
      </c>
      <c r="H281" s="31">
        <v>325.70953354</v>
      </c>
      <c r="I281" s="31">
        <v>0</v>
      </c>
      <c r="J281" s="31">
        <v>358.28048689</v>
      </c>
      <c r="K281" s="31">
        <v>423.4223936</v>
      </c>
      <c r="L281" s="31">
        <v>488.56430031</v>
      </c>
      <c r="M281" s="16">
        <f t="shared" si="3"/>
        <v>0.6837121539700001</v>
      </c>
    </row>
    <row r="282" spans="1:13" ht="12.75" customHeight="1">
      <c r="A282" s="30" t="s">
        <v>52</v>
      </c>
      <c r="B282" s="30">
        <v>9</v>
      </c>
      <c r="C282" s="31">
        <v>564.02087739</v>
      </c>
      <c r="D282" s="31">
        <v>563.27577805</v>
      </c>
      <c r="E282" s="31">
        <v>0</v>
      </c>
      <c r="F282" s="31">
        <v>57.24314974</v>
      </c>
      <c r="G282" s="31">
        <v>143.10787435</v>
      </c>
      <c r="H282" s="31">
        <v>286.21574871</v>
      </c>
      <c r="I282" s="31">
        <v>0</v>
      </c>
      <c r="J282" s="31">
        <v>314.83732358</v>
      </c>
      <c r="K282" s="31">
        <v>372.08047332</v>
      </c>
      <c r="L282" s="31">
        <v>429.32362306</v>
      </c>
      <c r="M282" s="16">
        <f t="shared" si="3"/>
        <v>0.5640208773900001</v>
      </c>
    </row>
    <row r="283" spans="1:13" ht="12.75" customHeight="1">
      <c r="A283" s="30" t="s">
        <v>52</v>
      </c>
      <c r="B283" s="30">
        <v>10</v>
      </c>
      <c r="C283" s="31">
        <v>494.25749188</v>
      </c>
      <c r="D283" s="31">
        <v>503.37670823</v>
      </c>
      <c r="E283" s="31">
        <v>0</v>
      </c>
      <c r="F283" s="31">
        <v>51.49917256</v>
      </c>
      <c r="G283" s="31">
        <v>128.74793139</v>
      </c>
      <c r="H283" s="31">
        <v>257.49586278</v>
      </c>
      <c r="I283" s="31">
        <v>0</v>
      </c>
      <c r="J283" s="31">
        <v>283.24544906</v>
      </c>
      <c r="K283" s="31">
        <v>334.74462161</v>
      </c>
      <c r="L283" s="31">
        <v>386.24379417</v>
      </c>
      <c r="M283" s="16">
        <f t="shared" si="3"/>
        <v>0.49425749187999996</v>
      </c>
    </row>
    <row r="284" spans="1:13" ht="12.75" customHeight="1">
      <c r="A284" s="30" t="s">
        <v>52</v>
      </c>
      <c r="B284" s="30">
        <v>11</v>
      </c>
      <c r="C284" s="31">
        <v>470.74941635</v>
      </c>
      <c r="D284" s="31">
        <v>484.76939001</v>
      </c>
      <c r="E284" s="31">
        <v>0</v>
      </c>
      <c r="F284" s="31">
        <v>49.42592219</v>
      </c>
      <c r="G284" s="31">
        <v>123.56480547</v>
      </c>
      <c r="H284" s="31">
        <v>247.12961095</v>
      </c>
      <c r="I284" s="31">
        <v>0</v>
      </c>
      <c r="J284" s="31">
        <v>271.84257204</v>
      </c>
      <c r="K284" s="31">
        <v>321.26849423</v>
      </c>
      <c r="L284" s="31">
        <v>370.69441642</v>
      </c>
      <c r="M284" s="16">
        <f t="shared" si="3"/>
        <v>0.47074941635</v>
      </c>
    </row>
    <row r="285" spans="1:13" ht="12.75" customHeight="1">
      <c r="A285" s="30" t="s">
        <v>52</v>
      </c>
      <c r="B285" s="30">
        <v>12</v>
      </c>
      <c r="C285" s="31">
        <v>464.25547548</v>
      </c>
      <c r="D285" s="31">
        <v>491.19366849</v>
      </c>
      <c r="E285" s="31">
        <v>0</v>
      </c>
      <c r="F285" s="31">
        <v>49.76329919</v>
      </c>
      <c r="G285" s="31">
        <v>124.40824796</v>
      </c>
      <c r="H285" s="31">
        <v>248.81649593</v>
      </c>
      <c r="I285" s="31">
        <v>0</v>
      </c>
      <c r="J285" s="31">
        <v>273.69814552</v>
      </c>
      <c r="K285" s="31">
        <v>323.4614447</v>
      </c>
      <c r="L285" s="31">
        <v>373.22474389</v>
      </c>
      <c r="M285" s="16">
        <f t="shared" si="3"/>
        <v>0.46425547547999996</v>
      </c>
    </row>
    <row r="286" spans="1:13" ht="12.75" customHeight="1">
      <c r="A286" s="30" t="s">
        <v>52</v>
      </c>
      <c r="B286" s="30">
        <v>13</v>
      </c>
      <c r="C286" s="31">
        <v>471.43586154</v>
      </c>
      <c r="D286" s="31">
        <v>501.42524225</v>
      </c>
      <c r="E286" s="31">
        <v>0</v>
      </c>
      <c r="F286" s="31">
        <v>50.7236814</v>
      </c>
      <c r="G286" s="31">
        <v>126.80920349</v>
      </c>
      <c r="H286" s="31">
        <v>253.61840698</v>
      </c>
      <c r="I286" s="31">
        <v>0</v>
      </c>
      <c r="J286" s="31">
        <v>278.98024768</v>
      </c>
      <c r="K286" s="31">
        <v>329.70392907</v>
      </c>
      <c r="L286" s="31">
        <v>380.42761047</v>
      </c>
      <c r="M286" s="16">
        <f t="shared" si="3"/>
        <v>0.47143586154</v>
      </c>
    </row>
    <row r="287" spans="1:13" ht="12.75" customHeight="1">
      <c r="A287" s="30" t="s">
        <v>52</v>
      </c>
      <c r="B287" s="30">
        <v>14</v>
      </c>
      <c r="C287" s="31">
        <v>465.33105964</v>
      </c>
      <c r="D287" s="31">
        <v>489.22002166</v>
      </c>
      <c r="E287" s="31">
        <v>0</v>
      </c>
      <c r="F287" s="31">
        <v>49.66361132</v>
      </c>
      <c r="G287" s="31">
        <v>124.15902829</v>
      </c>
      <c r="H287" s="31">
        <v>248.31805658</v>
      </c>
      <c r="I287" s="31">
        <v>0</v>
      </c>
      <c r="J287" s="31">
        <v>273.14986223</v>
      </c>
      <c r="K287" s="31">
        <v>322.81347355</v>
      </c>
      <c r="L287" s="31">
        <v>372.47708486</v>
      </c>
      <c r="M287" s="16">
        <f t="shared" si="3"/>
        <v>0.46533105964</v>
      </c>
    </row>
    <row r="288" spans="1:13" ht="12.75" customHeight="1">
      <c r="A288" s="30" t="s">
        <v>52</v>
      </c>
      <c r="B288" s="30">
        <v>15</v>
      </c>
      <c r="C288" s="31">
        <v>471.74691603</v>
      </c>
      <c r="D288" s="31">
        <v>485.86482429</v>
      </c>
      <c r="E288" s="31">
        <v>0</v>
      </c>
      <c r="F288" s="31">
        <v>50.21576059</v>
      </c>
      <c r="G288" s="31">
        <v>125.53940146</v>
      </c>
      <c r="H288" s="31">
        <v>251.07880293</v>
      </c>
      <c r="I288" s="31">
        <v>0</v>
      </c>
      <c r="J288" s="31">
        <v>276.18668322</v>
      </c>
      <c r="K288" s="31">
        <v>326.4024438</v>
      </c>
      <c r="L288" s="31">
        <v>376.61820439</v>
      </c>
      <c r="M288" s="16">
        <f t="shared" si="3"/>
        <v>0.47174691603</v>
      </c>
    </row>
    <row r="289" spans="1:13" ht="12.75" customHeight="1">
      <c r="A289" s="30" t="s">
        <v>52</v>
      </c>
      <c r="B289" s="30">
        <v>16</v>
      </c>
      <c r="C289" s="31">
        <v>489.18566576</v>
      </c>
      <c r="D289" s="31">
        <v>488.1520184</v>
      </c>
      <c r="E289" s="31">
        <v>0</v>
      </c>
      <c r="F289" s="31">
        <v>50.29690708</v>
      </c>
      <c r="G289" s="31">
        <v>125.74226771</v>
      </c>
      <c r="H289" s="31">
        <v>251.48453542</v>
      </c>
      <c r="I289" s="31">
        <v>0</v>
      </c>
      <c r="J289" s="31">
        <v>276.63298896</v>
      </c>
      <c r="K289" s="31">
        <v>326.92989604</v>
      </c>
      <c r="L289" s="31">
        <v>377.22680312</v>
      </c>
      <c r="M289" s="16">
        <f t="shared" si="3"/>
        <v>0.48918566576</v>
      </c>
    </row>
    <row r="290" spans="1:13" ht="12.75" customHeight="1">
      <c r="A290" s="30" t="s">
        <v>52</v>
      </c>
      <c r="B290" s="30">
        <v>17</v>
      </c>
      <c r="C290" s="31">
        <v>497.37764288</v>
      </c>
      <c r="D290" s="31">
        <v>496.83638538</v>
      </c>
      <c r="E290" s="31">
        <v>0</v>
      </c>
      <c r="F290" s="31">
        <v>50.69135615</v>
      </c>
      <c r="G290" s="31">
        <v>126.72839039</v>
      </c>
      <c r="H290" s="31">
        <v>253.45678077</v>
      </c>
      <c r="I290" s="31">
        <v>0</v>
      </c>
      <c r="J290" s="31">
        <v>278.80245885</v>
      </c>
      <c r="K290" s="31">
        <v>329.493815</v>
      </c>
      <c r="L290" s="31">
        <v>380.18517116</v>
      </c>
      <c r="M290" s="16">
        <f t="shared" si="3"/>
        <v>0.49737764287999997</v>
      </c>
    </row>
    <row r="291" spans="1:13" ht="12.75" customHeight="1">
      <c r="A291" s="30" t="s">
        <v>52</v>
      </c>
      <c r="B291" s="30">
        <v>18</v>
      </c>
      <c r="C291" s="31">
        <v>494.36520861</v>
      </c>
      <c r="D291" s="31">
        <v>498.69369028</v>
      </c>
      <c r="E291" s="31">
        <v>0</v>
      </c>
      <c r="F291" s="31">
        <v>50.80155617</v>
      </c>
      <c r="G291" s="31">
        <v>127.00389043</v>
      </c>
      <c r="H291" s="31">
        <v>254.00778087</v>
      </c>
      <c r="I291" s="31">
        <v>0</v>
      </c>
      <c r="J291" s="31">
        <v>279.40855895</v>
      </c>
      <c r="K291" s="31">
        <v>330.21011512</v>
      </c>
      <c r="L291" s="31">
        <v>381.0116713</v>
      </c>
      <c r="M291" s="16">
        <f aca="true" t="shared" si="4" ref="M291:M354">C291/1000</f>
        <v>0.49436520861000005</v>
      </c>
    </row>
    <row r="292" spans="1:13" ht="12.75" customHeight="1">
      <c r="A292" s="30" t="s">
        <v>52</v>
      </c>
      <c r="B292" s="30">
        <v>19</v>
      </c>
      <c r="C292" s="31">
        <v>494.28048462</v>
      </c>
      <c r="D292" s="31">
        <v>506.30606224</v>
      </c>
      <c r="E292" s="31">
        <v>0</v>
      </c>
      <c r="F292" s="31">
        <v>51.22099845</v>
      </c>
      <c r="G292" s="31">
        <v>128.05249613</v>
      </c>
      <c r="H292" s="31">
        <v>256.10499226</v>
      </c>
      <c r="I292" s="31">
        <v>0</v>
      </c>
      <c r="J292" s="31">
        <v>281.71549149</v>
      </c>
      <c r="K292" s="31">
        <v>332.93648994</v>
      </c>
      <c r="L292" s="31">
        <v>384.15748839</v>
      </c>
      <c r="M292" s="16">
        <f t="shared" si="4"/>
        <v>0.49428048461999996</v>
      </c>
    </row>
    <row r="293" spans="1:13" ht="12.75" customHeight="1">
      <c r="A293" s="30" t="s">
        <v>52</v>
      </c>
      <c r="B293" s="30">
        <v>20</v>
      </c>
      <c r="C293" s="31">
        <v>440.52406703</v>
      </c>
      <c r="D293" s="31">
        <v>511.29555116</v>
      </c>
      <c r="E293" s="31">
        <v>0</v>
      </c>
      <c r="F293" s="31">
        <v>51.57400284</v>
      </c>
      <c r="G293" s="31">
        <v>128.9350071</v>
      </c>
      <c r="H293" s="31">
        <v>257.8700142</v>
      </c>
      <c r="I293" s="31">
        <v>0</v>
      </c>
      <c r="J293" s="31">
        <v>283.65701561</v>
      </c>
      <c r="K293" s="31">
        <v>335.23101845</v>
      </c>
      <c r="L293" s="31">
        <v>386.80502129</v>
      </c>
      <c r="M293" s="16">
        <f t="shared" si="4"/>
        <v>0.44052406703</v>
      </c>
    </row>
    <row r="294" spans="1:13" ht="12.75" customHeight="1">
      <c r="A294" s="30" t="s">
        <v>52</v>
      </c>
      <c r="B294" s="30">
        <v>21</v>
      </c>
      <c r="C294" s="31">
        <v>449.67736841</v>
      </c>
      <c r="D294" s="31">
        <v>512.54676358</v>
      </c>
      <c r="E294" s="31">
        <v>0</v>
      </c>
      <c r="F294" s="31">
        <v>51.78171208</v>
      </c>
      <c r="G294" s="31">
        <v>129.45428019</v>
      </c>
      <c r="H294" s="31">
        <v>258.90856038</v>
      </c>
      <c r="I294" s="31">
        <v>0</v>
      </c>
      <c r="J294" s="31">
        <v>284.79941642</v>
      </c>
      <c r="K294" s="31">
        <v>336.58112849</v>
      </c>
      <c r="L294" s="31">
        <v>388.36284057</v>
      </c>
      <c r="M294" s="16">
        <f t="shared" si="4"/>
        <v>0.44967736841</v>
      </c>
    </row>
    <row r="295" spans="1:13" ht="12.75" customHeight="1">
      <c r="A295" s="30" t="s">
        <v>52</v>
      </c>
      <c r="B295" s="30">
        <v>22</v>
      </c>
      <c r="C295" s="31">
        <v>462.22196193</v>
      </c>
      <c r="D295" s="31">
        <v>525.18158035</v>
      </c>
      <c r="E295" s="31">
        <v>0</v>
      </c>
      <c r="F295" s="31">
        <v>53.59450191</v>
      </c>
      <c r="G295" s="31">
        <v>133.98625478</v>
      </c>
      <c r="H295" s="31">
        <v>267.97250955</v>
      </c>
      <c r="I295" s="31">
        <v>0</v>
      </c>
      <c r="J295" s="31">
        <v>294.76976051</v>
      </c>
      <c r="K295" s="31">
        <v>348.36426242</v>
      </c>
      <c r="L295" s="31">
        <v>401.95876433</v>
      </c>
      <c r="M295" s="16">
        <f t="shared" si="4"/>
        <v>0.46222196193000004</v>
      </c>
    </row>
    <row r="296" spans="1:13" ht="12.75" customHeight="1">
      <c r="A296" s="30" t="s">
        <v>52</v>
      </c>
      <c r="B296" s="30">
        <v>23</v>
      </c>
      <c r="C296" s="31">
        <v>508.31199871</v>
      </c>
      <c r="D296" s="31">
        <v>561.20726825</v>
      </c>
      <c r="E296" s="31">
        <v>0</v>
      </c>
      <c r="F296" s="31">
        <v>57.40178653</v>
      </c>
      <c r="G296" s="31">
        <v>143.50446632</v>
      </c>
      <c r="H296" s="31">
        <v>287.00893263</v>
      </c>
      <c r="I296" s="31">
        <v>0</v>
      </c>
      <c r="J296" s="31">
        <v>315.70982589</v>
      </c>
      <c r="K296" s="31">
        <v>373.11161242</v>
      </c>
      <c r="L296" s="31">
        <v>430.51339895</v>
      </c>
      <c r="M296" s="16">
        <f t="shared" si="4"/>
        <v>0.50831199871</v>
      </c>
    </row>
    <row r="297" spans="1:13" ht="12.75" customHeight="1">
      <c r="A297" s="30" t="s">
        <v>52</v>
      </c>
      <c r="B297" s="30">
        <v>24</v>
      </c>
      <c r="C297" s="31">
        <v>577.07115566</v>
      </c>
      <c r="D297" s="31">
        <v>643.57287861</v>
      </c>
      <c r="E297" s="31">
        <v>0</v>
      </c>
      <c r="F297" s="31">
        <v>65.6899158</v>
      </c>
      <c r="G297" s="31">
        <v>164.2247895</v>
      </c>
      <c r="H297" s="31">
        <v>328.449579</v>
      </c>
      <c r="I297" s="31">
        <v>0</v>
      </c>
      <c r="J297" s="31">
        <v>361.2945369</v>
      </c>
      <c r="K297" s="31">
        <v>426.9844527</v>
      </c>
      <c r="L297" s="31">
        <v>492.6743685</v>
      </c>
      <c r="M297" s="16">
        <f t="shared" si="4"/>
        <v>0.57707115566</v>
      </c>
    </row>
    <row r="298" spans="1:13" ht="12.75" customHeight="1">
      <c r="A298" s="30" t="s">
        <v>53</v>
      </c>
      <c r="B298" s="30">
        <v>1</v>
      </c>
      <c r="C298" s="31">
        <v>645.93234784</v>
      </c>
      <c r="D298" s="31">
        <v>678.69740586</v>
      </c>
      <c r="E298" s="31">
        <v>0</v>
      </c>
      <c r="F298" s="31">
        <v>69.34265836</v>
      </c>
      <c r="G298" s="31">
        <v>173.3566459</v>
      </c>
      <c r="H298" s="31">
        <v>346.7132918</v>
      </c>
      <c r="I298" s="31">
        <v>0</v>
      </c>
      <c r="J298" s="31">
        <v>381.38462098</v>
      </c>
      <c r="K298" s="31">
        <v>450.72727934</v>
      </c>
      <c r="L298" s="31">
        <v>520.0699377</v>
      </c>
      <c r="M298" s="16">
        <f t="shared" si="4"/>
        <v>0.6459323478400001</v>
      </c>
    </row>
    <row r="299" spans="1:13" ht="12.75" customHeight="1">
      <c r="A299" s="30" t="s">
        <v>53</v>
      </c>
      <c r="B299" s="30">
        <v>2</v>
      </c>
      <c r="C299" s="31">
        <v>690.00922236</v>
      </c>
      <c r="D299" s="31">
        <v>731.40714302</v>
      </c>
      <c r="E299" s="31">
        <v>0</v>
      </c>
      <c r="F299" s="31">
        <v>75.51130341</v>
      </c>
      <c r="G299" s="31">
        <v>188.77825853</v>
      </c>
      <c r="H299" s="31">
        <v>377.55651706</v>
      </c>
      <c r="I299" s="31">
        <v>0</v>
      </c>
      <c r="J299" s="31">
        <v>415.31216876</v>
      </c>
      <c r="K299" s="31">
        <v>490.82347217</v>
      </c>
      <c r="L299" s="31">
        <v>566.33477558</v>
      </c>
      <c r="M299" s="16">
        <f t="shared" si="4"/>
        <v>0.69000922236</v>
      </c>
    </row>
    <row r="300" spans="1:13" ht="12.75" customHeight="1">
      <c r="A300" s="30" t="s">
        <v>53</v>
      </c>
      <c r="B300" s="30">
        <v>3</v>
      </c>
      <c r="C300" s="31">
        <v>733.12782783</v>
      </c>
      <c r="D300" s="31">
        <v>770.87058871</v>
      </c>
      <c r="E300" s="31">
        <v>0</v>
      </c>
      <c r="F300" s="31">
        <v>78.80101582</v>
      </c>
      <c r="G300" s="31">
        <v>197.00253955</v>
      </c>
      <c r="H300" s="31">
        <v>394.00507909</v>
      </c>
      <c r="I300" s="31">
        <v>0</v>
      </c>
      <c r="J300" s="31">
        <v>433.405587</v>
      </c>
      <c r="K300" s="31">
        <v>512.20660282</v>
      </c>
      <c r="L300" s="31">
        <v>591.00761864</v>
      </c>
      <c r="M300" s="16">
        <f t="shared" si="4"/>
        <v>0.73312782783</v>
      </c>
    </row>
    <row r="301" spans="1:13" ht="12.75" customHeight="1">
      <c r="A301" s="30" t="s">
        <v>53</v>
      </c>
      <c r="B301" s="30">
        <v>4</v>
      </c>
      <c r="C301" s="31">
        <v>751.02576941</v>
      </c>
      <c r="D301" s="31">
        <v>794.36223883</v>
      </c>
      <c r="E301" s="31">
        <v>0</v>
      </c>
      <c r="F301" s="31">
        <v>81.03058214</v>
      </c>
      <c r="G301" s="31">
        <v>202.57645534</v>
      </c>
      <c r="H301" s="31">
        <v>405.15291068</v>
      </c>
      <c r="I301" s="31">
        <v>0</v>
      </c>
      <c r="J301" s="31">
        <v>445.66820174</v>
      </c>
      <c r="K301" s="31">
        <v>526.69878388</v>
      </c>
      <c r="L301" s="31">
        <v>607.72936601</v>
      </c>
      <c r="M301" s="16">
        <f t="shared" si="4"/>
        <v>0.75102576941</v>
      </c>
    </row>
    <row r="302" spans="1:13" ht="12.75" customHeight="1">
      <c r="A302" s="30" t="s">
        <v>53</v>
      </c>
      <c r="B302" s="30">
        <v>5</v>
      </c>
      <c r="C302" s="31">
        <v>757.2864283</v>
      </c>
      <c r="D302" s="31">
        <v>802.16514836</v>
      </c>
      <c r="E302" s="31">
        <v>0</v>
      </c>
      <c r="F302" s="31">
        <v>81.79239956</v>
      </c>
      <c r="G302" s="31">
        <v>204.4809989</v>
      </c>
      <c r="H302" s="31">
        <v>408.9619978</v>
      </c>
      <c r="I302" s="31">
        <v>0</v>
      </c>
      <c r="J302" s="31">
        <v>449.85819758</v>
      </c>
      <c r="K302" s="31">
        <v>531.65059714</v>
      </c>
      <c r="L302" s="31">
        <v>613.4429967</v>
      </c>
      <c r="M302" s="16">
        <f t="shared" si="4"/>
        <v>0.7572864283</v>
      </c>
    </row>
    <row r="303" spans="1:13" ht="12.75" customHeight="1">
      <c r="A303" s="30" t="s">
        <v>53</v>
      </c>
      <c r="B303" s="30">
        <v>6</v>
      </c>
      <c r="C303" s="31">
        <v>752.0831253</v>
      </c>
      <c r="D303" s="31">
        <v>801.68952831</v>
      </c>
      <c r="E303" s="31">
        <v>0</v>
      </c>
      <c r="F303" s="31">
        <v>81.09004293</v>
      </c>
      <c r="G303" s="31">
        <v>202.72510732</v>
      </c>
      <c r="H303" s="31">
        <v>405.45021464</v>
      </c>
      <c r="I303" s="31">
        <v>0</v>
      </c>
      <c r="J303" s="31">
        <v>445.9952361</v>
      </c>
      <c r="K303" s="31">
        <v>527.08527903</v>
      </c>
      <c r="L303" s="31">
        <v>608.17532195</v>
      </c>
      <c r="M303" s="16">
        <f t="shared" si="4"/>
        <v>0.7520831253</v>
      </c>
    </row>
    <row r="304" spans="1:13" ht="12.75" customHeight="1">
      <c r="A304" s="30" t="s">
        <v>53</v>
      </c>
      <c r="B304" s="30">
        <v>7</v>
      </c>
      <c r="C304" s="31">
        <v>670.75145222</v>
      </c>
      <c r="D304" s="31">
        <v>721.61265285</v>
      </c>
      <c r="E304" s="31">
        <v>0</v>
      </c>
      <c r="F304" s="31">
        <v>72.51439488</v>
      </c>
      <c r="G304" s="31">
        <v>181.2859872</v>
      </c>
      <c r="H304" s="31">
        <v>362.57197441</v>
      </c>
      <c r="I304" s="31">
        <v>0</v>
      </c>
      <c r="J304" s="31">
        <v>398.82917185</v>
      </c>
      <c r="K304" s="31">
        <v>471.34356673</v>
      </c>
      <c r="L304" s="31">
        <v>543.85796161</v>
      </c>
      <c r="M304" s="16">
        <f t="shared" si="4"/>
        <v>0.67075145222</v>
      </c>
    </row>
    <row r="305" spans="1:13" ht="12.75" customHeight="1">
      <c r="A305" s="30" t="s">
        <v>53</v>
      </c>
      <c r="B305" s="30">
        <v>8</v>
      </c>
      <c r="C305" s="31">
        <v>568.64285304</v>
      </c>
      <c r="D305" s="31">
        <v>638.27389112</v>
      </c>
      <c r="E305" s="31">
        <v>0</v>
      </c>
      <c r="F305" s="31">
        <v>64.3230699</v>
      </c>
      <c r="G305" s="31">
        <v>160.80767475</v>
      </c>
      <c r="H305" s="31">
        <v>321.6153495</v>
      </c>
      <c r="I305" s="31">
        <v>0</v>
      </c>
      <c r="J305" s="31">
        <v>353.77688445</v>
      </c>
      <c r="K305" s="31">
        <v>418.09995435</v>
      </c>
      <c r="L305" s="31">
        <v>482.42302425</v>
      </c>
      <c r="M305" s="16">
        <f t="shared" si="4"/>
        <v>0.56864285304</v>
      </c>
    </row>
    <row r="306" spans="1:13" ht="12.75" customHeight="1">
      <c r="A306" s="30" t="s">
        <v>53</v>
      </c>
      <c r="B306" s="30">
        <v>9</v>
      </c>
      <c r="C306" s="31">
        <v>464.54447776</v>
      </c>
      <c r="D306" s="31">
        <v>530.89065128</v>
      </c>
      <c r="E306" s="31">
        <v>0</v>
      </c>
      <c r="F306" s="31">
        <v>54.06424725</v>
      </c>
      <c r="G306" s="31">
        <v>135.16061812</v>
      </c>
      <c r="H306" s="31">
        <v>270.32123623</v>
      </c>
      <c r="I306" s="31">
        <v>0</v>
      </c>
      <c r="J306" s="31">
        <v>297.35335985</v>
      </c>
      <c r="K306" s="31">
        <v>351.4176071</v>
      </c>
      <c r="L306" s="31">
        <v>405.48185435</v>
      </c>
      <c r="M306" s="16">
        <f t="shared" si="4"/>
        <v>0.46454447776</v>
      </c>
    </row>
    <row r="307" spans="1:13" ht="12.75" customHeight="1">
      <c r="A307" s="30" t="s">
        <v>53</v>
      </c>
      <c r="B307" s="30">
        <v>10</v>
      </c>
      <c r="C307" s="31">
        <v>401.99977983</v>
      </c>
      <c r="D307" s="31">
        <v>485.30076108</v>
      </c>
      <c r="E307" s="31">
        <v>0</v>
      </c>
      <c r="F307" s="31">
        <v>50.10300127</v>
      </c>
      <c r="G307" s="31">
        <v>125.25750318</v>
      </c>
      <c r="H307" s="31">
        <v>250.51500635</v>
      </c>
      <c r="I307" s="31">
        <v>0</v>
      </c>
      <c r="J307" s="31">
        <v>275.56650699</v>
      </c>
      <c r="K307" s="31">
        <v>325.66950826</v>
      </c>
      <c r="L307" s="31">
        <v>375.77250953</v>
      </c>
      <c r="M307" s="16">
        <f t="shared" si="4"/>
        <v>0.40199977983</v>
      </c>
    </row>
    <row r="308" spans="1:13" ht="12.75" customHeight="1">
      <c r="A308" s="30" t="s">
        <v>53</v>
      </c>
      <c r="B308" s="30">
        <v>11</v>
      </c>
      <c r="C308" s="31">
        <v>406.16085821</v>
      </c>
      <c r="D308" s="31">
        <v>509.99101545</v>
      </c>
      <c r="E308" s="31">
        <v>0</v>
      </c>
      <c r="F308" s="31">
        <v>52.48747958</v>
      </c>
      <c r="G308" s="31">
        <v>131.21869895</v>
      </c>
      <c r="H308" s="31">
        <v>262.4373979</v>
      </c>
      <c r="I308" s="31">
        <v>0</v>
      </c>
      <c r="J308" s="31">
        <v>288.68113768</v>
      </c>
      <c r="K308" s="31">
        <v>341.16861726</v>
      </c>
      <c r="L308" s="31">
        <v>393.65609684</v>
      </c>
      <c r="M308" s="16">
        <f t="shared" si="4"/>
        <v>0.40616085821000003</v>
      </c>
    </row>
    <row r="309" spans="1:13" ht="12.75" customHeight="1">
      <c r="A309" s="30" t="s">
        <v>53</v>
      </c>
      <c r="B309" s="30">
        <v>12</v>
      </c>
      <c r="C309" s="31">
        <v>408.12960351</v>
      </c>
      <c r="D309" s="31">
        <v>516.66601431</v>
      </c>
      <c r="E309" s="31">
        <v>0</v>
      </c>
      <c r="F309" s="31">
        <v>52.60466171</v>
      </c>
      <c r="G309" s="31">
        <v>131.51165428</v>
      </c>
      <c r="H309" s="31">
        <v>263.02330856</v>
      </c>
      <c r="I309" s="31">
        <v>0</v>
      </c>
      <c r="J309" s="31">
        <v>289.32563942</v>
      </c>
      <c r="K309" s="31">
        <v>341.93030113</v>
      </c>
      <c r="L309" s="31">
        <v>394.53496284</v>
      </c>
      <c r="M309" s="16">
        <f t="shared" si="4"/>
        <v>0.40812960351</v>
      </c>
    </row>
    <row r="310" spans="1:13" ht="12.75" customHeight="1">
      <c r="A310" s="30" t="s">
        <v>53</v>
      </c>
      <c r="B310" s="30">
        <v>13</v>
      </c>
      <c r="C310" s="31">
        <v>409.47942199</v>
      </c>
      <c r="D310" s="31">
        <v>510.94602798</v>
      </c>
      <c r="E310" s="31">
        <v>0</v>
      </c>
      <c r="F310" s="31">
        <v>51.80123028</v>
      </c>
      <c r="G310" s="31">
        <v>129.50307571</v>
      </c>
      <c r="H310" s="31">
        <v>259.00615142</v>
      </c>
      <c r="I310" s="31">
        <v>0</v>
      </c>
      <c r="J310" s="31">
        <v>284.90676656</v>
      </c>
      <c r="K310" s="31">
        <v>336.70799685</v>
      </c>
      <c r="L310" s="31">
        <v>388.50922713</v>
      </c>
      <c r="M310" s="16">
        <f t="shared" si="4"/>
        <v>0.40947942199</v>
      </c>
    </row>
    <row r="311" spans="1:13" ht="12.75" customHeight="1">
      <c r="A311" s="30" t="s">
        <v>53</v>
      </c>
      <c r="B311" s="30">
        <v>14</v>
      </c>
      <c r="C311" s="31">
        <v>407.51110551</v>
      </c>
      <c r="D311" s="31">
        <v>516.87522038</v>
      </c>
      <c r="E311" s="31">
        <v>0</v>
      </c>
      <c r="F311" s="31">
        <v>52.59297012</v>
      </c>
      <c r="G311" s="31">
        <v>131.4824253</v>
      </c>
      <c r="H311" s="31">
        <v>262.9648506</v>
      </c>
      <c r="I311" s="31">
        <v>0</v>
      </c>
      <c r="J311" s="31">
        <v>289.26133565</v>
      </c>
      <c r="K311" s="31">
        <v>341.85430577</v>
      </c>
      <c r="L311" s="31">
        <v>394.44727589</v>
      </c>
      <c r="M311" s="16">
        <f t="shared" si="4"/>
        <v>0.40751110550999997</v>
      </c>
    </row>
    <row r="312" spans="1:13" ht="12.75" customHeight="1">
      <c r="A312" s="30" t="s">
        <v>53</v>
      </c>
      <c r="B312" s="30">
        <v>15</v>
      </c>
      <c r="C312" s="31">
        <v>397.20089855</v>
      </c>
      <c r="D312" s="31">
        <v>511.25135846</v>
      </c>
      <c r="E312" s="31">
        <v>0</v>
      </c>
      <c r="F312" s="31">
        <v>52.41776783</v>
      </c>
      <c r="G312" s="31">
        <v>131.04441957</v>
      </c>
      <c r="H312" s="31">
        <v>262.08883914</v>
      </c>
      <c r="I312" s="31">
        <v>0</v>
      </c>
      <c r="J312" s="31">
        <v>288.29772305</v>
      </c>
      <c r="K312" s="31">
        <v>340.71549088</v>
      </c>
      <c r="L312" s="31">
        <v>393.1332587</v>
      </c>
      <c r="M312" s="16">
        <f t="shared" si="4"/>
        <v>0.39720089854999996</v>
      </c>
    </row>
    <row r="313" spans="1:13" ht="12.75" customHeight="1">
      <c r="A313" s="30" t="s">
        <v>53</v>
      </c>
      <c r="B313" s="30">
        <v>16</v>
      </c>
      <c r="C313" s="31">
        <v>386.7848394</v>
      </c>
      <c r="D313" s="31">
        <v>501.55546155</v>
      </c>
      <c r="E313" s="31">
        <v>0</v>
      </c>
      <c r="F313" s="31">
        <v>52.44989561</v>
      </c>
      <c r="G313" s="31">
        <v>131.12473902</v>
      </c>
      <c r="H313" s="31">
        <v>262.24947804</v>
      </c>
      <c r="I313" s="31">
        <v>0</v>
      </c>
      <c r="J313" s="31">
        <v>288.47442584</v>
      </c>
      <c r="K313" s="31">
        <v>340.92432145</v>
      </c>
      <c r="L313" s="31">
        <v>393.37421705</v>
      </c>
      <c r="M313" s="16">
        <f t="shared" si="4"/>
        <v>0.3867848394</v>
      </c>
    </row>
    <row r="314" spans="1:13" ht="12.75" customHeight="1">
      <c r="A314" s="30" t="s">
        <v>53</v>
      </c>
      <c r="B314" s="30">
        <v>17</v>
      </c>
      <c r="C314" s="31">
        <v>377.23394681</v>
      </c>
      <c r="D314" s="31">
        <v>496.59209135</v>
      </c>
      <c r="E314" s="31">
        <v>0</v>
      </c>
      <c r="F314" s="31">
        <v>51.88859065</v>
      </c>
      <c r="G314" s="31">
        <v>129.72147663</v>
      </c>
      <c r="H314" s="31">
        <v>259.44295326</v>
      </c>
      <c r="I314" s="31">
        <v>0</v>
      </c>
      <c r="J314" s="31">
        <v>285.38724859</v>
      </c>
      <c r="K314" s="31">
        <v>337.27583924</v>
      </c>
      <c r="L314" s="31">
        <v>389.16442989</v>
      </c>
      <c r="M314" s="16">
        <f t="shared" si="4"/>
        <v>0.37723394681</v>
      </c>
    </row>
    <row r="315" spans="1:13" ht="12.75" customHeight="1">
      <c r="A315" s="30" t="s">
        <v>53</v>
      </c>
      <c r="B315" s="30">
        <v>18</v>
      </c>
      <c r="C315" s="31">
        <v>387.15416659</v>
      </c>
      <c r="D315" s="31">
        <v>506.02132215</v>
      </c>
      <c r="E315" s="31">
        <v>0</v>
      </c>
      <c r="F315" s="31">
        <v>51.90845676</v>
      </c>
      <c r="G315" s="31">
        <v>129.77114191</v>
      </c>
      <c r="H315" s="31">
        <v>259.54228382</v>
      </c>
      <c r="I315" s="31">
        <v>0</v>
      </c>
      <c r="J315" s="31">
        <v>285.4965122</v>
      </c>
      <c r="K315" s="31">
        <v>337.40496896</v>
      </c>
      <c r="L315" s="31">
        <v>389.31342572</v>
      </c>
      <c r="M315" s="16">
        <f t="shared" si="4"/>
        <v>0.38715416659</v>
      </c>
    </row>
    <row r="316" spans="1:13" ht="12.75" customHeight="1">
      <c r="A316" s="30" t="s">
        <v>53</v>
      </c>
      <c r="B316" s="30">
        <v>19</v>
      </c>
      <c r="C316" s="31">
        <v>385.16607342</v>
      </c>
      <c r="D316" s="31">
        <v>505.04196023</v>
      </c>
      <c r="E316" s="31">
        <v>0</v>
      </c>
      <c r="F316" s="31">
        <v>51.60740825</v>
      </c>
      <c r="G316" s="31">
        <v>129.01852062</v>
      </c>
      <c r="H316" s="31">
        <v>258.03704124</v>
      </c>
      <c r="I316" s="31">
        <v>0</v>
      </c>
      <c r="J316" s="31">
        <v>283.84074536</v>
      </c>
      <c r="K316" s="31">
        <v>335.44815361</v>
      </c>
      <c r="L316" s="31">
        <v>387.05556186</v>
      </c>
      <c r="M316" s="16">
        <f t="shared" si="4"/>
        <v>0.38516607342</v>
      </c>
    </row>
    <row r="317" spans="1:13" ht="12.75" customHeight="1">
      <c r="A317" s="30" t="s">
        <v>53</v>
      </c>
      <c r="B317" s="30">
        <v>20</v>
      </c>
      <c r="C317" s="31">
        <v>374.09471137</v>
      </c>
      <c r="D317" s="31">
        <v>497.10611584</v>
      </c>
      <c r="E317" s="31">
        <v>0</v>
      </c>
      <c r="F317" s="31">
        <v>51.18782763</v>
      </c>
      <c r="G317" s="31">
        <v>127.96956908</v>
      </c>
      <c r="H317" s="31">
        <v>255.93913815</v>
      </c>
      <c r="I317" s="31">
        <v>0</v>
      </c>
      <c r="J317" s="31">
        <v>281.53305197</v>
      </c>
      <c r="K317" s="31">
        <v>332.7208796</v>
      </c>
      <c r="L317" s="31">
        <v>383.90870723</v>
      </c>
      <c r="M317" s="16">
        <f t="shared" si="4"/>
        <v>0.37409471137000005</v>
      </c>
    </row>
    <row r="318" spans="1:13" ht="12.75" customHeight="1">
      <c r="A318" s="30" t="s">
        <v>53</v>
      </c>
      <c r="B318" s="30">
        <v>21</v>
      </c>
      <c r="C318" s="31">
        <v>377.20413226</v>
      </c>
      <c r="D318" s="31">
        <v>479.5302123</v>
      </c>
      <c r="E318" s="31">
        <v>0</v>
      </c>
      <c r="F318" s="31">
        <v>49.14844584</v>
      </c>
      <c r="G318" s="31">
        <v>122.87111459</v>
      </c>
      <c r="H318" s="31">
        <v>245.74222919</v>
      </c>
      <c r="I318" s="31">
        <v>0</v>
      </c>
      <c r="J318" s="31">
        <v>270.3164521</v>
      </c>
      <c r="K318" s="31">
        <v>319.46489794</v>
      </c>
      <c r="L318" s="31">
        <v>368.61334378</v>
      </c>
      <c r="M318" s="16">
        <f t="shared" si="4"/>
        <v>0.37720413226</v>
      </c>
    </row>
    <row r="319" spans="1:13" ht="12.75" customHeight="1">
      <c r="A319" s="30" t="s">
        <v>53</v>
      </c>
      <c r="B319" s="30">
        <v>22</v>
      </c>
      <c r="C319" s="31">
        <v>397.42233112</v>
      </c>
      <c r="D319" s="31">
        <v>488.67058785</v>
      </c>
      <c r="E319" s="31">
        <v>0</v>
      </c>
      <c r="F319" s="31">
        <v>50.41451565</v>
      </c>
      <c r="G319" s="31">
        <v>126.03628912</v>
      </c>
      <c r="H319" s="31">
        <v>252.07257824</v>
      </c>
      <c r="I319" s="31">
        <v>0</v>
      </c>
      <c r="J319" s="31">
        <v>277.27983606</v>
      </c>
      <c r="K319" s="31">
        <v>327.69435171</v>
      </c>
      <c r="L319" s="31">
        <v>378.10886735</v>
      </c>
      <c r="M319" s="16">
        <f t="shared" si="4"/>
        <v>0.39742233112</v>
      </c>
    </row>
    <row r="320" spans="1:13" ht="12.75" customHeight="1">
      <c r="A320" s="30" t="s">
        <v>53</v>
      </c>
      <c r="B320" s="30">
        <v>23</v>
      </c>
      <c r="C320" s="31">
        <v>424.16870094</v>
      </c>
      <c r="D320" s="31">
        <v>514.17833323</v>
      </c>
      <c r="E320" s="31">
        <v>0</v>
      </c>
      <c r="F320" s="31">
        <v>53.38155696</v>
      </c>
      <c r="G320" s="31">
        <v>133.45389239</v>
      </c>
      <c r="H320" s="31">
        <v>266.90778479</v>
      </c>
      <c r="I320" s="31">
        <v>0</v>
      </c>
      <c r="J320" s="31">
        <v>293.59856326</v>
      </c>
      <c r="K320" s="31">
        <v>346.98012022</v>
      </c>
      <c r="L320" s="31">
        <v>400.36167718</v>
      </c>
      <c r="M320" s="16">
        <f t="shared" si="4"/>
        <v>0.42416870094000003</v>
      </c>
    </row>
    <row r="321" spans="1:13" ht="12.75" customHeight="1">
      <c r="A321" s="30" t="s">
        <v>53</v>
      </c>
      <c r="B321" s="30">
        <v>24</v>
      </c>
      <c r="C321" s="31">
        <v>499.70528144</v>
      </c>
      <c r="D321" s="31">
        <v>590.20738824</v>
      </c>
      <c r="E321" s="31">
        <v>0</v>
      </c>
      <c r="F321" s="31">
        <v>61.08227882</v>
      </c>
      <c r="G321" s="31">
        <v>152.70569704</v>
      </c>
      <c r="H321" s="31">
        <v>305.41139408</v>
      </c>
      <c r="I321" s="31">
        <v>0</v>
      </c>
      <c r="J321" s="31">
        <v>335.95253348</v>
      </c>
      <c r="K321" s="31">
        <v>397.0348123</v>
      </c>
      <c r="L321" s="31">
        <v>458.11709111</v>
      </c>
      <c r="M321" s="16">
        <f t="shared" si="4"/>
        <v>0.49970528144000004</v>
      </c>
    </row>
    <row r="322" spans="1:13" ht="12.75" customHeight="1">
      <c r="A322" s="30" t="s">
        <v>54</v>
      </c>
      <c r="B322" s="30">
        <v>1</v>
      </c>
      <c r="C322" s="31">
        <v>608.75786545</v>
      </c>
      <c r="D322" s="31">
        <v>619.86840042</v>
      </c>
      <c r="E322" s="31">
        <v>0</v>
      </c>
      <c r="F322" s="31">
        <v>63.68711287</v>
      </c>
      <c r="G322" s="31">
        <v>159.21778218</v>
      </c>
      <c r="H322" s="31">
        <v>318.43556437</v>
      </c>
      <c r="I322" s="31">
        <v>0</v>
      </c>
      <c r="J322" s="31">
        <v>350.2791208</v>
      </c>
      <c r="K322" s="31">
        <v>413.96623367</v>
      </c>
      <c r="L322" s="31">
        <v>477.65334655</v>
      </c>
      <c r="M322" s="16">
        <f t="shared" si="4"/>
        <v>0.6087578654500001</v>
      </c>
    </row>
    <row r="323" spans="1:13" ht="12.75" customHeight="1">
      <c r="A323" s="30" t="s">
        <v>54</v>
      </c>
      <c r="B323" s="30">
        <v>2</v>
      </c>
      <c r="C323" s="31">
        <v>673.12610216</v>
      </c>
      <c r="D323" s="31">
        <v>676.35416358</v>
      </c>
      <c r="E323" s="31">
        <v>0</v>
      </c>
      <c r="F323" s="31">
        <v>69.41918139</v>
      </c>
      <c r="G323" s="31">
        <v>173.54795347</v>
      </c>
      <c r="H323" s="31">
        <v>347.09590694</v>
      </c>
      <c r="I323" s="31">
        <v>0</v>
      </c>
      <c r="J323" s="31">
        <v>381.80549763</v>
      </c>
      <c r="K323" s="31">
        <v>451.22467902</v>
      </c>
      <c r="L323" s="31">
        <v>520.64386041</v>
      </c>
      <c r="M323" s="16">
        <f t="shared" si="4"/>
        <v>0.6731261021599999</v>
      </c>
    </row>
    <row r="324" spans="1:13" ht="12.75" customHeight="1">
      <c r="A324" s="30" t="s">
        <v>54</v>
      </c>
      <c r="B324" s="30">
        <v>3</v>
      </c>
      <c r="C324" s="31">
        <v>704.70260446</v>
      </c>
      <c r="D324" s="31">
        <v>710.22702459</v>
      </c>
      <c r="E324" s="31">
        <v>0</v>
      </c>
      <c r="F324" s="31">
        <v>72.85078681</v>
      </c>
      <c r="G324" s="31">
        <v>182.12696702</v>
      </c>
      <c r="H324" s="31">
        <v>364.25393404</v>
      </c>
      <c r="I324" s="31">
        <v>0</v>
      </c>
      <c r="J324" s="31">
        <v>400.67932744</v>
      </c>
      <c r="K324" s="31">
        <v>473.53011425</v>
      </c>
      <c r="L324" s="31">
        <v>546.38090105</v>
      </c>
      <c r="M324" s="16">
        <f t="shared" si="4"/>
        <v>0.70470260446</v>
      </c>
    </row>
    <row r="325" spans="1:13" ht="12.75" customHeight="1">
      <c r="A325" s="30" t="s">
        <v>54</v>
      </c>
      <c r="B325" s="30">
        <v>4</v>
      </c>
      <c r="C325" s="31">
        <v>704.99276504</v>
      </c>
      <c r="D325" s="31">
        <v>712.80943129</v>
      </c>
      <c r="E325" s="31">
        <v>0</v>
      </c>
      <c r="F325" s="31">
        <v>74.02174559</v>
      </c>
      <c r="G325" s="31">
        <v>185.05436398</v>
      </c>
      <c r="H325" s="31">
        <v>370.10872795</v>
      </c>
      <c r="I325" s="31">
        <v>0</v>
      </c>
      <c r="J325" s="31">
        <v>407.11960075</v>
      </c>
      <c r="K325" s="31">
        <v>481.14134634</v>
      </c>
      <c r="L325" s="31">
        <v>555.16309193</v>
      </c>
      <c r="M325" s="16">
        <f t="shared" si="4"/>
        <v>0.70499276504</v>
      </c>
    </row>
    <row r="326" spans="1:13" ht="12.75" customHeight="1">
      <c r="A326" s="30" t="s">
        <v>54</v>
      </c>
      <c r="B326" s="30">
        <v>5</v>
      </c>
      <c r="C326" s="31">
        <v>716.75638437</v>
      </c>
      <c r="D326" s="31">
        <v>717.89114601</v>
      </c>
      <c r="E326" s="31">
        <v>0</v>
      </c>
      <c r="F326" s="31">
        <v>74.61012347</v>
      </c>
      <c r="G326" s="31">
        <v>186.52530868</v>
      </c>
      <c r="H326" s="31">
        <v>373.05061736</v>
      </c>
      <c r="I326" s="31">
        <v>0</v>
      </c>
      <c r="J326" s="31">
        <v>410.35567909</v>
      </c>
      <c r="K326" s="31">
        <v>484.96580256</v>
      </c>
      <c r="L326" s="31">
        <v>559.57592603</v>
      </c>
      <c r="M326" s="16">
        <f t="shared" si="4"/>
        <v>0.71675638437</v>
      </c>
    </row>
    <row r="327" spans="1:13" ht="12.75" customHeight="1">
      <c r="A327" s="30" t="s">
        <v>54</v>
      </c>
      <c r="B327" s="30">
        <v>6</v>
      </c>
      <c r="C327" s="31">
        <v>723.26087714</v>
      </c>
      <c r="D327" s="31">
        <v>726.37713249</v>
      </c>
      <c r="E327" s="31">
        <v>0</v>
      </c>
      <c r="F327" s="31">
        <v>74.29508079</v>
      </c>
      <c r="G327" s="31">
        <v>185.73770198</v>
      </c>
      <c r="H327" s="31">
        <v>371.47540396</v>
      </c>
      <c r="I327" s="31">
        <v>0</v>
      </c>
      <c r="J327" s="31">
        <v>408.62294435</v>
      </c>
      <c r="K327" s="31">
        <v>482.91802514</v>
      </c>
      <c r="L327" s="31">
        <v>557.21310593</v>
      </c>
      <c r="M327" s="16">
        <f t="shared" si="4"/>
        <v>0.7232608771400001</v>
      </c>
    </row>
    <row r="328" spans="1:13" ht="12.75" customHeight="1">
      <c r="A328" s="30" t="s">
        <v>54</v>
      </c>
      <c r="B328" s="30">
        <v>7</v>
      </c>
      <c r="C328" s="31">
        <v>656.01442653</v>
      </c>
      <c r="D328" s="31">
        <v>649.91226194</v>
      </c>
      <c r="E328" s="31">
        <v>0</v>
      </c>
      <c r="F328" s="31">
        <v>65.53358255</v>
      </c>
      <c r="G328" s="31">
        <v>163.83395638</v>
      </c>
      <c r="H328" s="31">
        <v>327.66791277</v>
      </c>
      <c r="I328" s="31">
        <v>0</v>
      </c>
      <c r="J328" s="31">
        <v>360.43470404</v>
      </c>
      <c r="K328" s="31">
        <v>425.96828659</v>
      </c>
      <c r="L328" s="31">
        <v>491.50186915</v>
      </c>
      <c r="M328" s="16">
        <f t="shared" si="4"/>
        <v>0.6560144265300001</v>
      </c>
    </row>
    <row r="329" spans="1:13" ht="12.75" customHeight="1">
      <c r="A329" s="30" t="s">
        <v>54</v>
      </c>
      <c r="B329" s="30">
        <v>8</v>
      </c>
      <c r="C329" s="31">
        <v>561.97421263</v>
      </c>
      <c r="D329" s="31">
        <v>555.08275741</v>
      </c>
      <c r="E329" s="31">
        <v>0</v>
      </c>
      <c r="F329" s="31">
        <v>55.85227069</v>
      </c>
      <c r="G329" s="31">
        <v>139.63067672</v>
      </c>
      <c r="H329" s="31">
        <v>279.26135345</v>
      </c>
      <c r="I329" s="31">
        <v>0</v>
      </c>
      <c r="J329" s="31">
        <v>307.18748879</v>
      </c>
      <c r="K329" s="31">
        <v>363.03975948</v>
      </c>
      <c r="L329" s="31">
        <v>418.89203017</v>
      </c>
      <c r="M329" s="16">
        <f t="shared" si="4"/>
        <v>0.56197421263</v>
      </c>
    </row>
    <row r="330" spans="1:13" ht="12.75" customHeight="1">
      <c r="A330" s="30" t="s">
        <v>54</v>
      </c>
      <c r="B330" s="30">
        <v>9</v>
      </c>
      <c r="C330" s="31">
        <v>473.13798625</v>
      </c>
      <c r="D330" s="31">
        <v>507.42688152</v>
      </c>
      <c r="E330" s="31">
        <v>0</v>
      </c>
      <c r="F330" s="31">
        <v>51.53598933</v>
      </c>
      <c r="G330" s="31">
        <v>128.83997333</v>
      </c>
      <c r="H330" s="31">
        <v>257.67994667</v>
      </c>
      <c r="I330" s="31">
        <v>0</v>
      </c>
      <c r="J330" s="31">
        <v>283.44794133</v>
      </c>
      <c r="K330" s="31">
        <v>334.98393066</v>
      </c>
      <c r="L330" s="31">
        <v>386.51992</v>
      </c>
      <c r="M330" s="16">
        <f t="shared" si="4"/>
        <v>0.47313798625</v>
      </c>
    </row>
    <row r="331" spans="1:13" ht="12.75" customHeight="1">
      <c r="A331" s="30" t="s">
        <v>54</v>
      </c>
      <c r="B331" s="30">
        <v>10</v>
      </c>
      <c r="C331" s="31">
        <v>446.94283693</v>
      </c>
      <c r="D331" s="31">
        <v>472.08758787</v>
      </c>
      <c r="E331" s="31">
        <v>0</v>
      </c>
      <c r="F331" s="31">
        <v>48.05319715</v>
      </c>
      <c r="G331" s="31">
        <v>120.13299287</v>
      </c>
      <c r="H331" s="31">
        <v>240.26598574</v>
      </c>
      <c r="I331" s="31">
        <v>0</v>
      </c>
      <c r="J331" s="31">
        <v>264.29258431</v>
      </c>
      <c r="K331" s="31">
        <v>312.34578146</v>
      </c>
      <c r="L331" s="31">
        <v>360.39897861</v>
      </c>
      <c r="M331" s="16">
        <f t="shared" si="4"/>
        <v>0.44694283693</v>
      </c>
    </row>
    <row r="332" spans="1:13" ht="12.75" customHeight="1">
      <c r="A332" s="30" t="s">
        <v>54</v>
      </c>
      <c r="B332" s="30">
        <v>11</v>
      </c>
      <c r="C332" s="31">
        <v>471.6152672</v>
      </c>
      <c r="D332" s="31">
        <v>506.93912455</v>
      </c>
      <c r="E332" s="31">
        <v>0</v>
      </c>
      <c r="F332" s="31">
        <v>51.538216</v>
      </c>
      <c r="G332" s="31">
        <v>128.84553999</v>
      </c>
      <c r="H332" s="31">
        <v>257.69107999</v>
      </c>
      <c r="I332" s="31">
        <v>0</v>
      </c>
      <c r="J332" s="31">
        <v>283.46018798</v>
      </c>
      <c r="K332" s="31">
        <v>334.99840398</v>
      </c>
      <c r="L332" s="31">
        <v>386.53661998</v>
      </c>
      <c r="M332" s="16">
        <f t="shared" si="4"/>
        <v>0.4716152672</v>
      </c>
    </row>
    <row r="333" spans="1:13" ht="12.75" customHeight="1">
      <c r="A333" s="30" t="s">
        <v>54</v>
      </c>
      <c r="B333" s="30">
        <v>12</v>
      </c>
      <c r="C333" s="31">
        <v>450.53067617</v>
      </c>
      <c r="D333" s="31">
        <v>500.25322104</v>
      </c>
      <c r="E333" s="31">
        <v>0</v>
      </c>
      <c r="F333" s="31">
        <v>51.73921782</v>
      </c>
      <c r="G333" s="31">
        <v>129.34804456</v>
      </c>
      <c r="H333" s="31">
        <v>258.69608912</v>
      </c>
      <c r="I333" s="31">
        <v>0</v>
      </c>
      <c r="J333" s="31">
        <v>284.56569803</v>
      </c>
      <c r="K333" s="31">
        <v>336.30491585</v>
      </c>
      <c r="L333" s="31">
        <v>388.04413367</v>
      </c>
      <c r="M333" s="16">
        <f t="shared" si="4"/>
        <v>0.45053067617</v>
      </c>
    </row>
    <row r="334" spans="1:13" ht="12.75" customHeight="1">
      <c r="A334" s="30" t="s">
        <v>54</v>
      </c>
      <c r="B334" s="30">
        <v>13</v>
      </c>
      <c r="C334" s="31">
        <v>440.24843226</v>
      </c>
      <c r="D334" s="31">
        <v>502.58985193</v>
      </c>
      <c r="E334" s="31">
        <v>0</v>
      </c>
      <c r="F334" s="31">
        <v>51.21992283</v>
      </c>
      <c r="G334" s="31">
        <v>128.04980708</v>
      </c>
      <c r="H334" s="31">
        <v>256.09961416</v>
      </c>
      <c r="I334" s="31">
        <v>0</v>
      </c>
      <c r="J334" s="31">
        <v>281.70957558</v>
      </c>
      <c r="K334" s="31">
        <v>332.92949841</v>
      </c>
      <c r="L334" s="31">
        <v>384.14942124</v>
      </c>
      <c r="M334" s="16">
        <f t="shared" si="4"/>
        <v>0.44024843226</v>
      </c>
    </row>
    <row r="335" spans="1:13" ht="12.75" customHeight="1">
      <c r="A335" s="30" t="s">
        <v>54</v>
      </c>
      <c r="B335" s="30">
        <v>14</v>
      </c>
      <c r="C335" s="31">
        <v>438.95112807</v>
      </c>
      <c r="D335" s="31">
        <v>516.82891558</v>
      </c>
      <c r="E335" s="31">
        <v>0</v>
      </c>
      <c r="F335" s="31">
        <v>52.63283766</v>
      </c>
      <c r="G335" s="31">
        <v>131.58209416</v>
      </c>
      <c r="H335" s="31">
        <v>263.16418832</v>
      </c>
      <c r="I335" s="31">
        <v>0</v>
      </c>
      <c r="J335" s="31">
        <v>289.48060715</v>
      </c>
      <c r="K335" s="31">
        <v>342.11344481</v>
      </c>
      <c r="L335" s="31">
        <v>394.74628247</v>
      </c>
      <c r="M335" s="16">
        <f t="shared" si="4"/>
        <v>0.43895112807</v>
      </c>
    </row>
    <row r="336" spans="1:13" ht="12.75" customHeight="1">
      <c r="A336" s="30" t="s">
        <v>54</v>
      </c>
      <c r="B336" s="30">
        <v>15</v>
      </c>
      <c r="C336" s="31">
        <v>438.96631608</v>
      </c>
      <c r="D336" s="31">
        <v>513.11612698</v>
      </c>
      <c r="E336" s="31">
        <v>0</v>
      </c>
      <c r="F336" s="31">
        <v>52.28364254</v>
      </c>
      <c r="G336" s="31">
        <v>130.70910636</v>
      </c>
      <c r="H336" s="31">
        <v>261.41821272</v>
      </c>
      <c r="I336" s="31">
        <v>0</v>
      </c>
      <c r="J336" s="31">
        <v>287.56003399</v>
      </c>
      <c r="K336" s="31">
        <v>339.84367654</v>
      </c>
      <c r="L336" s="31">
        <v>392.12731908</v>
      </c>
      <c r="M336" s="16">
        <f t="shared" si="4"/>
        <v>0.43896631608000003</v>
      </c>
    </row>
    <row r="337" spans="1:13" ht="12.75" customHeight="1">
      <c r="A337" s="30" t="s">
        <v>54</v>
      </c>
      <c r="B337" s="30">
        <v>16</v>
      </c>
      <c r="C337" s="31">
        <v>430.79192301</v>
      </c>
      <c r="D337" s="31">
        <v>504.52895416</v>
      </c>
      <c r="E337" s="31">
        <v>0</v>
      </c>
      <c r="F337" s="31">
        <v>51.63782785</v>
      </c>
      <c r="G337" s="31">
        <v>129.09456964</v>
      </c>
      <c r="H337" s="31">
        <v>258.18913927</v>
      </c>
      <c r="I337" s="31">
        <v>0</v>
      </c>
      <c r="J337" s="31">
        <v>284.0080532</v>
      </c>
      <c r="K337" s="31">
        <v>335.64588105</v>
      </c>
      <c r="L337" s="31">
        <v>387.28370891</v>
      </c>
      <c r="M337" s="16">
        <f t="shared" si="4"/>
        <v>0.43079192301</v>
      </c>
    </row>
    <row r="338" spans="1:13" ht="12.75" customHeight="1">
      <c r="A338" s="30" t="s">
        <v>54</v>
      </c>
      <c r="B338" s="30">
        <v>17</v>
      </c>
      <c r="C338" s="31">
        <v>440.52716428</v>
      </c>
      <c r="D338" s="31">
        <v>502.49954645</v>
      </c>
      <c r="E338" s="31">
        <v>0</v>
      </c>
      <c r="F338" s="31">
        <v>51.19656471</v>
      </c>
      <c r="G338" s="31">
        <v>127.99141177</v>
      </c>
      <c r="H338" s="31">
        <v>255.98282353</v>
      </c>
      <c r="I338" s="31">
        <v>0</v>
      </c>
      <c r="J338" s="31">
        <v>281.58110588</v>
      </c>
      <c r="K338" s="31">
        <v>332.77767059</v>
      </c>
      <c r="L338" s="31">
        <v>383.9742353</v>
      </c>
      <c r="M338" s="16">
        <f t="shared" si="4"/>
        <v>0.44052716428000005</v>
      </c>
    </row>
    <row r="339" spans="1:13" ht="12.75" customHeight="1">
      <c r="A339" s="30" t="s">
        <v>54</v>
      </c>
      <c r="B339" s="30">
        <v>18</v>
      </c>
      <c r="C339" s="31">
        <v>441.25564349</v>
      </c>
      <c r="D339" s="31">
        <v>502.46499238</v>
      </c>
      <c r="E339" s="31">
        <v>0</v>
      </c>
      <c r="F339" s="31">
        <v>50.90465761</v>
      </c>
      <c r="G339" s="31">
        <v>127.26164402</v>
      </c>
      <c r="H339" s="31">
        <v>254.52328804</v>
      </c>
      <c r="I339" s="31">
        <v>0</v>
      </c>
      <c r="J339" s="31">
        <v>279.97561684</v>
      </c>
      <c r="K339" s="31">
        <v>330.88027445</v>
      </c>
      <c r="L339" s="31">
        <v>381.78493206</v>
      </c>
      <c r="M339" s="16">
        <f t="shared" si="4"/>
        <v>0.44125564349</v>
      </c>
    </row>
    <row r="340" spans="1:13" ht="12.75" customHeight="1">
      <c r="A340" s="30" t="s">
        <v>54</v>
      </c>
      <c r="B340" s="30">
        <v>19</v>
      </c>
      <c r="C340" s="31">
        <v>435.82436848</v>
      </c>
      <c r="D340" s="31">
        <v>500.65930673</v>
      </c>
      <c r="E340" s="31">
        <v>0</v>
      </c>
      <c r="F340" s="31">
        <v>50.59303325</v>
      </c>
      <c r="G340" s="31">
        <v>126.48258313</v>
      </c>
      <c r="H340" s="31">
        <v>252.96516627</v>
      </c>
      <c r="I340" s="31">
        <v>0</v>
      </c>
      <c r="J340" s="31">
        <v>278.26168289</v>
      </c>
      <c r="K340" s="31">
        <v>328.85471614</v>
      </c>
      <c r="L340" s="31">
        <v>379.4477494</v>
      </c>
      <c r="M340" s="16">
        <f t="shared" si="4"/>
        <v>0.43582436848</v>
      </c>
    </row>
    <row r="341" spans="1:13" ht="12.75" customHeight="1">
      <c r="A341" s="30" t="s">
        <v>54</v>
      </c>
      <c r="B341" s="30">
        <v>20</v>
      </c>
      <c r="C341" s="31">
        <v>442.19387769</v>
      </c>
      <c r="D341" s="31">
        <v>500.70340985</v>
      </c>
      <c r="E341" s="31">
        <v>0</v>
      </c>
      <c r="F341" s="31">
        <v>50.80023962</v>
      </c>
      <c r="G341" s="31">
        <v>127.00059905</v>
      </c>
      <c r="H341" s="31">
        <v>254.00119809</v>
      </c>
      <c r="I341" s="31">
        <v>0</v>
      </c>
      <c r="J341" s="31">
        <v>279.4013179</v>
      </c>
      <c r="K341" s="31">
        <v>330.20155752</v>
      </c>
      <c r="L341" s="31">
        <v>381.00179714</v>
      </c>
      <c r="M341" s="16">
        <f t="shared" si="4"/>
        <v>0.44219387769</v>
      </c>
    </row>
    <row r="342" spans="1:13" ht="12.75" customHeight="1">
      <c r="A342" s="30" t="s">
        <v>54</v>
      </c>
      <c r="B342" s="30">
        <v>21</v>
      </c>
      <c r="C342" s="31">
        <v>446.69811324</v>
      </c>
      <c r="D342" s="31">
        <v>482.08044738</v>
      </c>
      <c r="E342" s="31">
        <v>0</v>
      </c>
      <c r="F342" s="31">
        <v>48.7953681</v>
      </c>
      <c r="G342" s="31">
        <v>121.98842025</v>
      </c>
      <c r="H342" s="31">
        <v>243.9768405</v>
      </c>
      <c r="I342" s="31">
        <v>0</v>
      </c>
      <c r="J342" s="31">
        <v>268.37452455</v>
      </c>
      <c r="K342" s="31">
        <v>317.16989265</v>
      </c>
      <c r="L342" s="31">
        <v>365.96526075</v>
      </c>
      <c r="M342" s="16">
        <f t="shared" si="4"/>
        <v>0.44669811323999997</v>
      </c>
    </row>
    <row r="343" spans="1:13" ht="12.75" customHeight="1">
      <c r="A343" s="30" t="s">
        <v>54</v>
      </c>
      <c r="B343" s="30">
        <v>22</v>
      </c>
      <c r="C343" s="31">
        <v>459.80094619</v>
      </c>
      <c r="D343" s="31">
        <v>480.02235915</v>
      </c>
      <c r="E343" s="31">
        <v>0</v>
      </c>
      <c r="F343" s="31">
        <v>48.57522035</v>
      </c>
      <c r="G343" s="31">
        <v>121.43805088</v>
      </c>
      <c r="H343" s="31">
        <v>242.87610176</v>
      </c>
      <c r="I343" s="31">
        <v>0</v>
      </c>
      <c r="J343" s="31">
        <v>267.16371193</v>
      </c>
      <c r="K343" s="31">
        <v>315.73893228</v>
      </c>
      <c r="L343" s="31">
        <v>364.31415263</v>
      </c>
      <c r="M343" s="16">
        <f t="shared" si="4"/>
        <v>0.45980094619</v>
      </c>
    </row>
    <row r="344" spans="1:13" ht="12.75" customHeight="1">
      <c r="A344" s="30" t="s">
        <v>54</v>
      </c>
      <c r="B344" s="30">
        <v>23</v>
      </c>
      <c r="C344" s="31">
        <v>470.9272162</v>
      </c>
      <c r="D344" s="31">
        <v>498.78330316</v>
      </c>
      <c r="E344" s="31">
        <v>0</v>
      </c>
      <c r="F344" s="31">
        <v>50.429802</v>
      </c>
      <c r="G344" s="31">
        <v>126.07450499</v>
      </c>
      <c r="H344" s="31">
        <v>252.14900998</v>
      </c>
      <c r="I344" s="31">
        <v>0</v>
      </c>
      <c r="J344" s="31">
        <v>277.36391098</v>
      </c>
      <c r="K344" s="31">
        <v>327.79371297</v>
      </c>
      <c r="L344" s="31">
        <v>378.22351497</v>
      </c>
      <c r="M344" s="16">
        <f t="shared" si="4"/>
        <v>0.4709272162</v>
      </c>
    </row>
    <row r="345" spans="1:13" ht="12.75" customHeight="1">
      <c r="A345" s="30" t="s">
        <v>54</v>
      </c>
      <c r="B345" s="30">
        <v>24</v>
      </c>
      <c r="C345" s="31">
        <v>497.08664217</v>
      </c>
      <c r="D345" s="31">
        <v>551.42046793</v>
      </c>
      <c r="E345" s="31">
        <v>0</v>
      </c>
      <c r="F345" s="31">
        <v>55.71094185</v>
      </c>
      <c r="G345" s="31">
        <v>139.27735463</v>
      </c>
      <c r="H345" s="31">
        <v>278.55470927</v>
      </c>
      <c r="I345" s="31">
        <v>0</v>
      </c>
      <c r="J345" s="31">
        <v>306.41018019</v>
      </c>
      <c r="K345" s="31">
        <v>362.12112204</v>
      </c>
      <c r="L345" s="31">
        <v>417.8320639</v>
      </c>
      <c r="M345" s="16">
        <f t="shared" si="4"/>
        <v>0.49708664217</v>
      </c>
    </row>
    <row r="346" spans="1:13" ht="12.75" customHeight="1">
      <c r="A346" s="30" t="s">
        <v>55</v>
      </c>
      <c r="B346" s="30">
        <v>1</v>
      </c>
      <c r="C346" s="31">
        <v>552.25867961</v>
      </c>
      <c r="D346" s="31">
        <v>576.46349189</v>
      </c>
      <c r="E346" s="31">
        <v>0</v>
      </c>
      <c r="F346" s="31">
        <v>57.97776548</v>
      </c>
      <c r="G346" s="31">
        <v>144.94441371</v>
      </c>
      <c r="H346" s="31">
        <v>289.88882741</v>
      </c>
      <c r="I346" s="31">
        <v>0</v>
      </c>
      <c r="J346" s="31">
        <v>318.87771015</v>
      </c>
      <c r="K346" s="31">
        <v>376.85547563</v>
      </c>
      <c r="L346" s="31">
        <v>434.83324112</v>
      </c>
      <c r="M346" s="16">
        <f t="shared" si="4"/>
        <v>0.55225867961</v>
      </c>
    </row>
    <row r="347" spans="1:13" ht="12.75" customHeight="1">
      <c r="A347" s="30" t="s">
        <v>55</v>
      </c>
      <c r="B347" s="30">
        <v>2</v>
      </c>
      <c r="C347" s="31">
        <v>598.31734269</v>
      </c>
      <c r="D347" s="31">
        <v>626.68846853</v>
      </c>
      <c r="E347" s="31">
        <v>0</v>
      </c>
      <c r="F347" s="31">
        <v>63.33483983</v>
      </c>
      <c r="G347" s="31">
        <v>158.33709956</v>
      </c>
      <c r="H347" s="31">
        <v>316.67419913</v>
      </c>
      <c r="I347" s="31">
        <v>0</v>
      </c>
      <c r="J347" s="31">
        <v>348.34161904</v>
      </c>
      <c r="K347" s="31">
        <v>411.67645886</v>
      </c>
      <c r="L347" s="31">
        <v>475.01129869</v>
      </c>
      <c r="M347" s="16">
        <f t="shared" si="4"/>
        <v>0.59831734269</v>
      </c>
    </row>
    <row r="348" spans="1:13" ht="12.75" customHeight="1">
      <c r="A348" s="30" t="s">
        <v>55</v>
      </c>
      <c r="B348" s="30">
        <v>3</v>
      </c>
      <c r="C348" s="31">
        <v>637.97591628</v>
      </c>
      <c r="D348" s="31">
        <v>658.33821732</v>
      </c>
      <c r="E348" s="31">
        <v>0</v>
      </c>
      <c r="F348" s="31">
        <v>66.48069064</v>
      </c>
      <c r="G348" s="31">
        <v>166.20172661</v>
      </c>
      <c r="H348" s="31">
        <v>332.40345321</v>
      </c>
      <c r="I348" s="31">
        <v>0</v>
      </c>
      <c r="J348" s="31">
        <v>365.64379853</v>
      </c>
      <c r="K348" s="31">
        <v>432.12448917</v>
      </c>
      <c r="L348" s="31">
        <v>498.60517982</v>
      </c>
      <c r="M348" s="16">
        <f t="shared" si="4"/>
        <v>0.6379759162799999</v>
      </c>
    </row>
    <row r="349" spans="1:13" ht="12.75" customHeight="1">
      <c r="A349" s="30" t="s">
        <v>55</v>
      </c>
      <c r="B349" s="30">
        <v>4</v>
      </c>
      <c r="C349" s="31">
        <v>651.37588475</v>
      </c>
      <c r="D349" s="31">
        <v>671.70943707</v>
      </c>
      <c r="E349" s="31">
        <v>0</v>
      </c>
      <c r="F349" s="31">
        <v>67.45413828</v>
      </c>
      <c r="G349" s="31">
        <v>168.6353457</v>
      </c>
      <c r="H349" s="31">
        <v>337.27069139</v>
      </c>
      <c r="I349" s="31">
        <v>0</v>
      </c>
      <c r="J349" s="31">
        <v>370.99776053</v>
      </c>
      <c r="K349" s="31">
        <v>438.45189881</v>
      </c>
      <c r="L349" s="31">
        <v>505.90603709</v>
      </c>
      <c r="M349" s="16">
        <f t="shared" si="4"/>
        <v>0.65137588475</v>
      </c>
    </row>
    <row r="350" spans="1:13" ht="12.75" customHeight="1">
      <c r="A350" s="30" t="s">
        <v>55</v>
      </c>
      <c r="B350" s="30">
        <v>5</v>
      </c>
      <c r="C350" s="31">
        <v>648.96146514</v>
      </c>
      <c r="D350" s="31">
        <v>677.29612271</v>
      </c>
      <c r="E350" s="31">
        <v>0</v>
      </c>
      <c r="F350" s="31">
        <v>68.09067954</v>
      </c>
      <c r="G350" s="31">
        <v>170.22669886</v>
      </c>
      <c r="H350" s="31">
        <v>340.45339771</v>
      </c>
      <c r="I350" s="31">
        <v>0</v>
      </c>
      <c r="J350" s="31">
        <v>374.49873748</v>
      </c>
      <c r="K350" s="31">
        <v>442.58941702</v>
      </c>
      <c r="L350" s="31">
        <v>510.68009657</v>
      </c>
      <c r="M350" s="16">
        <f t="shared" si="4"/>
        <v>0.64896146514</v>
      </c>
    </row>
    <row r="351" spans="1:13" ht="12.75" customHeight="1">
      <c r="A351" s="30" t="s">
        <v>55</v>
      </c>
      <c r="B351" s="30">
        <v>6</v>
      </c>
      <c r="C351" s="31">
        <v>638.92682853</v>
      </c>
      <c r="D351" s="31">
        <v>669.79830559</v>
      </c>
      <c r="E351" s="31">
        <v>0</v>
      </c>
      <c r="F351" s="31">
        <v>66.83746925</v>
      </c>
      <c r="G351" s="31">
        <v>167.09367312</v>
      </c>
      <c r="H351" s="31">
        <v>334.18734624</v>
      </c>
      <c r="I351" s="31">
        <v>0</v>
      </c>
      <c r="J351" s="31">
        <v>367.60608086</v>
      </c>
      <c r="K351" s="31">
        <v>434.44355011</v>
      </c>
      <c r="L351" s="31">
        <v>501.28101935</v>
      </c>
      <c r="M351" s="16">
        <f t="shared" si="4"/>
        <v>0.6389268285299999</v>
      </c>
    </row>
    <row r="352" spans="1:13" ht="12.75" customHeight="1">
      <c r="A352" s="30" t="s">
        <v>55</v>
      </c>
      <c r="B352" s="30">
        <v>7</v>
      </c>
      <c r="C352" s="31">
        <v>622.76887813</v>
      </c>
      <c r="D352" s="31">
        <v>645.46031382</v>
      </c>
      <c r="E352" s="31">
        <v>0</v>
      </c>
      <c r="F352" s="31">
        <v>59.55777014</v>
      </c>
      <c r="G352" s="31">
        <v>148.89442535</v>
      </c>
      <c r="H352" s="31">
        <v>297.78885071</v>
      </c>
      <c r="I352" s="31">
        <v>0</v>
      </c>
      <c r="J352" s="31">
        <v>327.56773578</v>
      </c>
      <c r="K352" s="31">
        <v>387.12550592</v>
      </c>
      <c r="L352" s="31">
        <v>446.68327606</v>
      </c>
      <c r="M352" s="16">
        <f t="shared" si="4"/>
        <v>0.6227688781299999</v>
      </c>
    </row>
    <row r="353" spans="1:13" ht="12.75" customHeight="1">
      <c r="A353" s="30" t="s">
        <v>55</v>
      </c>
      <c r="B353" s="30">
        <v>8</v>
      </c>
      <c r="C353" s="31">
        <v>605.75725526</v>
      </c>
      <c r="D353" s="31">
        <v>621.20984787</v>
      </c>
      <c r="E353" s="31">
        <v>0</v>
      </c>
      <c r="F353" s="31">
        <v>51.50846951</v>
      </c>
      <c r="G353" s="31">
        <v>128.77117378</v>
      </c>
      <c r="H353" s="31">
        <v>257.54234756</v>
      </c>
      <c r="I353" s="31">
        <v>0</v>
      </c>
      <c r="J353" s="31">
        <v>283.29658231</v>
      </c>
      <c r="K353" s="31">
        <v>334.80505182</v>
      </c>
      <c r="L353" s="31">
        <v>386.31352133</v>
      </c>
      <c r="M353" s="16">
        <f t="shared" si="4"/>
        <v>0.60575725526</v>
      </c>
    </row>
    <row r="354" spans="1:13" ht="12.75" customHeight="1">
      <c r="A354" s="30" t="s">
        <v>55</v>
      </c>
      <c r="B354" s="30">
        <v>9</v>
      </c>
      <c r="C354" s="31">
        <v>541.04378465</v>
      </c>
      <c r="D354" s="31">
        <v>569.15551831</v>
      </c>
      <c r="E354" s="31">
        <v>0</v>
      </c>
      <c r="F354" s="31">
        <v>45.83387575</v>
      </c>
      <c r="G354" s="31">
        <v>114.58468937</v>
      </c>
      <c r="H354" s="31">
        <v>229.16937873</v>
      </c>
      <c r="I354" s="31">
        <v>0</v>
      </c>
      <c r="J354" s="31">
        <v>252.0863166</v>
      </c>
      <c r="K354" s="31">
        <v>297.92019235</v>
      </c>
      <c r="L354" s="31">
        <v>343.7540681</v>
      </c>
      <c r="M354" s="16">
        <f t="shared" si="4"/>
        <v>0.54104378465</v>
      </c>
    </row>
    <row r="355" spans="1:13" ht="12.75" customHeight="1">
      <c r="A355" s="30" t="s">
        <v>55</v>
      </c>
      <c r="B355" s="30">
        <v>10</v>
      </c>
      <c r="C355" s="31">
        <v>502.92503743</v>
      </c>
      <c r="D355" s="31">
        <v>509.27412117</v>
      </c>
      <c r="E355" s="31">
        <v>0</v>
      </c>
      <c r="F355" s="31">
        <v>42.04261935</v>
      </c>
      <c r="G355" s="31">
        <v>105.10654837</v>
      </c>
      <c r="H355" s="31">
        <v>210.21309674</v>
      </c>
      <c r="I355" s="31">
        <v>0</v>
      </c>
      <c r="J355" s="31">
        <v>231.23440641</v>
      </c>
      <c r="K355" s="31">
        <v>273.27702576</v>
      </c>
      <c r="L355" s="31">
        <v>315.31964511</v>
      </c>
      <c r="M355" s="16">
        <f aca="true" t="shared" si="5" ref="M355:M418">C355/1000</f>
        <v>0.5029250374299999</v>
      </c>
    </row>
    <row r="356" spans="1:13" ht="12.75" customHeight="1">
      <c r="A356" s="30" t="s">
        <v>55</v>
      </c>
      <c r="B356" s="30">
        <v>11</v>
      </c>
      <c r="C356" s="31">
        <v>504.7619961</v>
      </c>
      <c r="D356" s="31">
        <v>490.37865944</v>
      </c>
      <c r="E356" s="31">
        <v>0</v>
      </c>
      <c r="F356" s="31">
        <v>40.92355147</v>
      </c>
      <c r="G356" s="31">
        <v>102.30887868</v>
      </c>
      <c r="H356" s="31">
        <v>204.61775736</v>
      </c>
      <c r="I356" s="31">
        <v>0</v>
      </c>
      <c r="J356" s="31">
        <v>225.07953309</v>
      </c>
      <c r="K356" s="31">
        <v>266.00308456</v>
      </c>
      <c r="L356" s="31">
        <v>306.92663603</v>
      </c>
      <c r="M356" s="16">
        <f t="shared" si="5"/>
        <v>0.5047619960999999</v>
      </c>
    </row>
    <row r="357" spans="1:13" ht="12.75" customHeight="1">
      <c r="A357" s="30" t="s">
        <v>55</v>
      </c>
      <c r="B357" s="30">
        <v>12</v>
      </c>
      <c r="C357" s="31">
        <v>514.36917512</v>
      </c>
      <c r="D357" s="31">
        <v>488.22174902</v>
      </c>
      <c r="E357" s="31">
        <v>0</v>
      </c>
      <c r="F357" s="31">
        <v>40.25703028</v>
      </c>
      <c r="G357" s="31">
        <v>100.6425757</v>
      </c>
      <c r="H357" s="31">
        <v>201.28515141</v>
      </c>
      <c r="I357" s="31">
        <v>0</v>
      </c>
      <c r="J357" s="31">
        <v>221.41366655</v>
      </c>
      <c r="K357" s="31">
        <v>261.67069683</v>
      </c>
      <c r="L357" s="31">
        <v>301.92772711</v>
      </c>
      <c r="M357" s="16">
        <f t="shared" si="5"/>
        <v>0.51436917512</v>
      </c>
    </row>
    <row r="358" spans="1:13" ht="12.75" customHeight="1">
      <c r="A358" s="30" t="s">
        <v>55</v>
      </c>
      <c r="B358" s="30">
        <v>13</v>
      </c>
      <c r="C358" s="31">
        <v>496.16962333</v>
      </c>
      <c r="D358" s="31">
        <v>474.56442912</v>
      </c>
      <c r="E358" s="31">
        <v>0</v>
      </c>
      <c r="F358" s="31">
        <v>39.67821617</v>
      </c>
      <c r="G358" s="31">
        <v>99.19554043</v>
      </c>
      <c r="H358" s="31">
        <v>198.39108086</v>
      </c>
      <c r="I358" s="31">
        <v>0</v>
      </c>
      <c r="J358" s="31">
        <v>218.23018894</v>
      </c>
      <c r="K358" s="31">
        <v>257.90840511</v>
      </c>
      <c r="L358" s="31">
        <v>297.58662128</v>
      </c>
      <c r="M358" s="16">
        <f t="shared" si="5"/>
        <v>0.49616962333</v>
      </c>
    </row>
    <row r="359" spans="1:13" ht="12.75" customHeight="1">
      <c r="A359" s="30" t="s">
        <v>55</v>
      </c>
      <c r="B359" s="30">
        <v>14</v>
      </c>
      <c r="C359" s="31">
        <v>489.1245131</v>
      </c>
      <c r="D359" s="31">
        <v>478.29172276</v>
      </c>
      <c r="E359" s="31">
        <v>0</v>
      </c>
      <c r="F359" s="31">
        <v>40.09484515</v>
      </c>
      <c r="G359" s="31">
        <v>100.23711287</v>
      </c>
      <c r="H359" s="31">
        <v>200.47422575</v>
      </c>
      <c r="I359" s="31">
        <v>0</v>
      </c>
      <c r="J359" s="31">
        <v>220.52164832</v>
      </c>
      <c r="K359" s="31">
        <v>260.61649347</v>
      </c>
      <c r="L359" s="31">
        <v>300.71133862</v>
      </c>
      <c r="M359" s="16">
        <f t="shared" si="5"/>
        <v>0.4891245131</v>
      </c>
    </row>
    <row r="360" spans="1:13" ht="12.75" customHeight="1">
      <c r="A360" s="30" t="s">
        <v>55</v>
      </c>
      <c r="B360" s="30">
        <v>15</v>
      </c>
      <c r="C360" s="31">
        <v>464.48705743</v>
      </c>
      <c r="D360" s="31">
        <v>447.16869009</v>
      </c>
      <c r="E360" s="31">
        <v>0</v>
      </c>
      <c r="F360" s="31">
        <v>39.45991026</v>
      </c>
      <c r="G360" s="31">
        <v>98.64977566</v>
      </c>
      <c r="H360" s="31">
        <v>197.29955131</v>
      </c>
      <c r="I360" s="31">
        <v>0</v>
      </c>
      <c r="J360" s="31">
        <v>217.02950644</v>
      </c>
      <c r="K360" s="31">
        <v>256.4894167</v>
      </c>
      <c r="L360" s="31">
        <v>295.94932697</v>
      </c>
      <c r="M360" s="16">
        <f t="shared" si="5"/>
        <v>0.46448705743</v>
      </c>
    </row>
    <row r="361" spans="1:13" ht="12.75" customHeight="1">
      <c r="A361" s="30" t="s">
        <v>55</v>
      </c>
      <c r="B361" s="30">
        <v>16</v>
      </c>
      <c r="C361" s="31">
        <v>445.90985857</v>
      </c>
      <c r="D361" s="31">
        <v>428.63796038</v>
      </c>
      <c r="E361" s="31">
        <v>0</v>
      </c>
      <c r="F361" s="31">
        <v>39.56910844</v>
      </c>
      <c r="G361" s="31">
        <v>98.9227711</v>
      </c>
      <c r="H361" s="31">
        <v>197.8455422</v>
      </c>
      <c r="I361" s="31">
        <v>0</v>
      </c>
      <c r="J361" s="31">
        <v>217.63009642</v>
      </c>
      <c r="K361" s="31">
        <v>257.19920486</v>
      </c>
      <c r="L361" s="31">
        <v>296.7683133</v>
      </c>
      <c r="M361" s="16">
        <f t="shared" si="5"/>
        <v>0.44590985857</v>
      </c>
    </row>
    <row r="362" spans="1:13" ht="12.75" customHeight="1">
      <c r="A362" s="30" t="s">
        <v>55</v>
      </c>
      <c r="B362" s="30">
        <v>17</v>
      </c>
      <c r="C362" s="31">
        <v>435.28319943</v>
      </c>
      <c r="D362" s="31">
        <v>414.03664896</v>
      </c>
      <c r="E362" s="31">
        <v>0</v>
      </c>
      <c r="F362" s="31">
        <v>39.40994138</v>
      </c>
      <c r="G362" s="31">
        <v>98.52485345</v>
      </c>
      <c r="H362" s="31">
        <v>197.04970691</v>
      </c>
      <c r="I362" s="31">
        <v>0</v>
      </c>
      <c r="J362" s="31">
        <v>216.7546776</v>
      </c>
      <c r="K362" s="31">
        <v>256.16461898</v>
      </c>
      <c r="L362" s="31">
        <v>295.57456036</v>
      </c>
      <c r="M362" s="16">
        <f t="shared" si="5"/>
        <v>0.43528319943000005</v>
      </c>
    </row>
    <row r="363" spans="1:13" ht="12.75" customHeight="1">
      <c r="A363" s="30" t="s">
        <v>55</v>
      </c>
      <c r="B363" s="30">
        <v>18</v>
      </c>
      <c r="C363" s="31">
        <v>431.42309492</v>
      </c>
      <c r="D363" s="31">
        <v>415.05298177</v>
      </c>
      <c r="E363" s="31">
        <v>0</v>
      </c>
      <c r="F363" s="31">
        <v>39.35627821</v>
      </c>
      <c r="G363" s="31">
        <v>98.39069552</v>
      </c>
      <c r="H363" s="31">
        <v>196.78139105</v>
      </c>
      <c r="I363" s="31">
        <v>0</v>
      </c>
      <c r="J363" s="31">
        <v>216.45953015</v>
      </c>
      <c r="K363" s="31">
        <v>255.81580836</v>
      </c>
      <c r="L363" s="31">
        <v>295.17208657</v>
      </c>
      <c r="M363" s="16">
        <f t="shared" si="5"/>
        <v>0.43142309491999997</v>
      </c>
    </row>
    <row r="364" spans="1:13" ht="12.75" customHeight="1">
      <c r="A364" s="30" t="s">
        <v>55</v>
      </c>
      <c r="B364" s="30">
        <v>19</v>
      </c>
      <c r="C364" s="31">
        <v>431.9037463</v>
      </c>
      <c r="D364" s="31">
        <v>417.94766968</v>
      </c>
      <c r="E364" s="31">
        <v>0</v>
      </c>
      <c r="F364" s="31">
        <v>39.61474027</v>
      </c>
      <c r="G364" s="31">
        <v>99.03685068</v>
      </c>
      <c r="H364" s="31">
        <v>198.07370137</v>
      </c>
      <c r="I364" s="31">
        <v>0</v>
      </c>
      <c r="J364" s="31">
        <v>217.8810715</v>
      </c>
      <c r="K364" s="31">
        <v>257.49581177</v>
      </c>
      <c r="L364" s="31">
        <v>297.11055205</v>
      </c>
      <c r="M364" s="16">
        <f t="shared" si="5"/>
        <v>0.4319037463</v>
      </c>
    </row>
    <row r="365" spans="1:13" ht="12.75" customHeight="1">
      <c r="A365" s="30" t="s">
        <v>55</v>
      </c>
      <c r="B365" s="30">
        <v>20</v>
      </c>
      <c r="C365" s="31">
        <v>446.90426275</v>
      </c>
      <c r="D365" s="31">
        <v>431.37920131</v>
      </c>
      <c r="E365" s="31">
        <v>0</v>
      </c>
      <c r="F365" s="31">
        <v>40.85025761</v>
      </c>
      <c r="G365" s="31">
        <v>102.12564402</v>
      </c>
      <c r="H365" s="31">
        <v>204.25128804</v>
      </c>
      <c r="I365" s="31">
        <v>0</v>
      </c>
      <c r="J365" s="31">
        <v>224.67641684</v>
      </c>
      <c r="K365" s="31">
        <v>265.52667445</v>
      </c>
      <c r="L365" s="31">
        <v>306.37693205</v>
      </c>
      <c r="M365" s="16">
        <f t="shared" si="5"/>
        <v>0.44690426275</v>
      </c>
    </row>
    <row r="366" spans="1:13" ht="12.75" customHeight="1">
      <c r="A366" s="30" t="s">
        <v>55</v>
      </c>
      <c r="B366" s="30">
        <v>21</v>
      </c>
      <c r="C366" s="31">
        <v>491.36447605</v>
      </c>
      <c r="D366" s="31">
        <v>480.28396122</v>
      </c>
      <c r="E366" s="31">
        <v>0</v>
      </c>
      <c r="F366" s="31">
        <v>46.2294231</v>
      </c>
      <c r="G366" s="31">
        <v>115.57355774</v>
      </c>
      <c r="H366" s="31">
        <v>231.14711549</v>
      </c>
      <c r="I366" s="31">
        <v>0</v>
      </c>
      <c r="J366" s="31">
        <v>254.26182703</v>
      </c>
      <c r="K366" s="31">
        <v>300.49125013</v>
      </c>
      <c r="L366" s="31">
        <v>346.72067323</v>
      </c>
      <c r="M366" s="16">
        <f t="shared" si="5"/>
        <v>0.49136447605</v>
      </c>
    </row>
    <row r="367" spans="1:13" ht="12.75" customHeight="1">
      <c r="A367" s="30" t="s">
        <v>55</v>
      </c>
      <c r="B367" s="30">
        <v>22</v>
      </c>
      <c r="C367" s="31">
        <v>519.63598809</v>
      </c>
      <c r="D367" s="31">
        <v>522.00136303</v>
      </c>
      <c r="E367" s="31">
        <v>0</v>
      </c>
      <c r="F367" s="31">
        <v>50.97788921</v>
      </c>
      <c r="G367" s="31">
        <v>127.44472302</v>
      </c>
      <c r="H367" s="31">
        <v>254.88944605</v>
      </c>
      <c r="I367" s="31">
        <v>0</v>
      </c>
      <c r="J367" s="31">
        <v>280.37839065</v>
      </c>
      <c r="K367" s="31">
        <v>331.35627986</v>
      </c>
      <c r="L367" s="31">
        <v>382.33416907</v>
      </c>
      <c r="M367" s="16">
        <f t="shared" si="5"/>
        <v>0.51963598809</v>
      </c>
    </row>
    <row r="368" spans="1:13" ht="12.75" customHeight="1">
      <c r="A368" s="30" t="s">
        <v>55</v>
      </c>
      <c r="B368" s="30">
        <v>23</v>
      </c>
      <c r="C368" s="31">
        <v>532.10580053</v>
      </c>
      <c r="D368" s="31">
        <v>538.47901752</v>
      </c>
      <c r="E368" s="31">
        <v>0</v>
      </c>
      <c r="F368" s="31">
        <v>52.1874351</v>
      </c>
      <c r="G368" s="31">
        <v>130.46858774</v>
      </c>
      <c r="H368" s="31">
        <v>260.93717548</v>
      </c>
      <c r="I368" s="31">
        <v>0</v>
      </c>
      <c r="J368" s="31">
        <v>287.03089302</v>
      </c>
      <c r="K368" s="31">
        <v>339.21832812</v>
      </c>
      <c r="L368" s="31">
        <v>391.40576321</v>
      </c>
      <c r="M368" s="16">
        <f t="shared" si="5"/>
        <v>0.53210580053</v>
      </c>
    </row>
    <row r="369" spans="1:13" ht="12.75" customHeight="1">
      <c r="A369" s="30" t="s">
        <v>55</v>
      </c>
      <c r="B369" s="30">
        <v>24</v>
      </c>
      <c r="C369" s="31">
        <v>558.3961918</v>
      </c>
      <c r="D369" s="31">
        <v>539.76424794</v>
      </c>
      <c r="E369" s="31">
        <v>0</v>
      </c>
      <c r="F369" s="31">
        <v>52.36277419</v>
      </c>
      <c r="G369" s="31">
        <v>130.90693546</v>
      </c>
      <c r="H369" s="31">
        <v>261.81387093</v>
      </c>
      <c r="I369" s="31">
        <v>0</v>
      </c>
      <c r="J369" s="31">
        <v>287.99525802</v>
      </c>
      <c r="K369" s="31">
        <v>340.3580322</v>
      </c>
      <c r="L369" s="31">
        <v>392.72080639</v>
      </c>
      <c r="M369" s="16">
        <f t="shared" si="5"/>
        <v>0.5583961918</v>
      </c>
    </row>
    <row r="370" spans="1:13" ht="12.75" customHeight="1">
      <c r="A370" s="30" t="s">
        <v>56</v>
      </c>
      <c r="B370" s="30">
        <v>1</v>
      </c>
      <c r="C370" s="31">
        <v>590.14828852</v>
      </c>
      <c r="D370" s="31">
        <v>585.99195089</v>
      </c>
      <c r="E370" s="31">
        <v>0</v>
      </c>
      <c r="F370" s="31">
        <v>57.54069554</v>
      </c>
      <c r="G370" s="31">
        <v>143.85173886</v>
      </c>
      <c r="H370" s="31">
        <v>287.70347772</v>
      </c>
      <c r="I370" s="31">
        <v>0</v>
      </c>
      <c r="J370" s="31">
        <v>316.47382549</v>
      </c>
      <c r="K370" s="31">
        <v>374.01452104</v>
      </c>
      <c r="L370" s="31">
        <v>431.55521658</v>
      </c>
      <c r="M370" s="16">
        <f t="shared" si="5"/>
        <v>0.59014828852</v>
      </c>
    </row>
    <row r="371" spans="1:13" ht="12.75" customHeight="1">
      <c r="A371" s="30" t="s">
        <v>56</v>
      </c>
      <c r="B371" s="30">
        <v>2</v>
      </c>
      <c r="C371" s="31">
        <v>650.24856528</v>
      </c>
      <c r="D371" s="31">
        <v>620.21683029</v>
      </c>
      <c r="E371" s="31">
        <v>0</v>
      </c>
      <c r="F371" s="31">
        <v>61.43859185</v>
      </c>
      <c r="G371" s="31">
        <v>153.59647964</v>
      </c>
      <c r="H371" s="31">
        <v>307.19295927</v>
      </c>
      <c r="I371" s="31">
        <v>0</v>
      </c>
      <c r="J371" s="31">
        <v>337.9122552</v>
      </c>
      <c r="K371" s="31">
        <v>399.35084705</v>
      </c>
      <c r="L371" s="31">
        <v>460.78943891</v>
      </c>
      <c r="M371" s="16">
        <f t="shared" si="5"/>
        <v>0.65024856528</v>
      </c>
    </row>
    <row r="372" spans="1:13" ht="12.75" customHeight="1">
      <c r="A372" s="30" t="s">
        <v>56</v>
      </c>
      <c r="B372" s="30">
        <v>3</v>
      </c>
      <c r="C372" s="31">
        <v>711.55179653</v>
      </c>
      <c r="D372" s="31">
        <v>631.42430962</v>
      </c>
      <c r="E372" s="31">
        <v>0</v>
      </c>
      <c r="F372" s="31">
        <v>62.49544338</v>
      </c>
      <c r="G372" s="31">
        <v>156.23860844</v>
      </c>
      <c r="H372" s="31">
        <v>312.47721689</v>
      </c>
      <c r="I372" s="31">
        <v>0</v>
      </c>
      <c r="J372" s="31">
        <v>343.72493857</v>
      </c>
      <c r="K372" s="31">
        <v>406.22038195</v>
      </c>
      <c r="L372" s="31">
        <v>468.71582533</v>
      </c>
      <c r="M372" s="16">
        <f t="shared" si="5"/>
        <v>0.71155179653</v>
      </c>
    </row>
    <row r="373" spans="1:13" ht="12.75" customHeight="1">
      <c r="A373" s="30" t="s">
        <v>56</v>
      </c>
      <c r="B373" s="30">
        <v>4</v>
      </c>
      <c r="C373" s="31">
        <v>688.08583259</v>
      </c>
      <c r="D373" s="31">
        <v>645.73924829</v>
      </c>
      <c r="E373" s="31">
        <v>0</v>
      </c>
      <c r="F373" s="31">
        <v>63.82132028</v>
      </c>
      <c r="G373" s="31">
        <v>159.55330071</v>
      </c>
      <c r="H373" s="31">
        <v>319.10660142</v>
      </c>
      <c r="I373" s="31">
        <v>0</v>
      </c>
      <c r="J373" s="31">
        <v>351.01726156</v>
      </c>
      <c r="K373" s="31">
        <v>414.83858184</v>
      </c>
      <c r="L373" s="31">
        <v>478.65990212</v>
      </c>
      <c r="M373" s="16">
        <f t="shared" si="5"/>
        <v>0.68808583259</v>
      </c>
    </row>
    <row r="374" spans="1:13" ht="12.75" customHeight="1">
      <c r="A374" s="30" t="s">
        <v>56</v>
      </c>
      <c r="B374" s="30">
        <v>5</v>
      </c>
      <c r="C374" s="31">
        <v>719.18993357</v>
      </c>
      <c r="D374" s="31">
        <v>646.23638264</v>
      </c>
      <c r="E374" s="31">
        <v>0</v>
      </c>
      <c r="F374" s="31">
        <v>64.5849551</v>
      </c>
      <c r="G374" s="31">
        <v>161.46238775</v>
      </c>
      <c r="H374" s="31">
        <v>322.9247755</v>
      </c>
      <c r="I374" s="31">
        <v>0</v>
      </c>
      <c r="J374" s="31">
        <v>355.21725305</v>
      </c>
      <c r="K374" s="31">
        <v>419.80220815</v>
      </c>
      <c r="L374" s="31">
        <v>484.38716325</v>
      </c>
      <c r="M374" s="16">
        <f t="shared" si="5"/>
        <v>0.7191899335699999</v>
      </c>
    </row>
    <row r="375" spans="1:13" ht="12.75" customHeight="1">
      <c r="A375" s="30" t="s">
        <v>56</v>
      </c>
      <c r="B375" s="30">
        <v>6</v>
      </c>
      <c r="C375" s="31">
        <v>753.3694372</v>
      </c>
      <c r="D375" s="31">
        <v>638.15582653</v>
      </c>
      <c r="E375" s="31">
        <v>0</v>
      </c>
      <c r="F375" s="31">
        <v>63.18416791</v>
      </c>
      <c r="G375" s="31">
        <v>157.96041977</v>
      </c>
      <c r="H375" s="31">
        <v>315.92083955</v>
      </c>
      <c r="I375" s="31">
        <v>0</v>
      </c>
      <c r="J375" s="31">
        <v>347.5129235</v>
      </c>
      <c r="K375" s="31">
        <v>410.69709141</v>
      </c>
      <c r="L375" s="31">
        <v>473.88125932</v>
      </c>
      <c r="M375" s="16">
        <f t="shared" si="5"/>
        <v>0.7533694372</v>
      </c>
    </row>
    <row r="376" spans="1:13" ht="12.75" customHeight="1">
      <c r="A376" s="30" t="s">
        <v>56</v>
      </c>
      <c r="B376" s="30">
        <v>7</v>
      </c>
      <c r="C376" s="31">
        <v>679.44097171</v>
      </c>
      <c r="D376" s="31">
        <v>652.61557644</v>
      </c>
      <c r="E376" s="31">
        <v>0</v>
      </c>
      <c r="F376" s="31">
        <v>64.49404496</v>
      </c>
      <c r="G376" s="31">
        <v>161.2351124</v>
      </c>
      <c r="H376" s="31">
        <v>322.4702248</v>
      </c>
      <c r="I376" s="31">
        <v>0</v>
      </c>
      <c r="J376" s="31">
        <v>354.71724727</v>
      </c>
      <c r="K376" s="31">
        <v>419.21129223</v>
      </c>
      <c r="L376" s="31">
        <v>483.70533719</v>
      </c>
      <c r="M376" s="16">
        <f t="shared" si="5"/>
        <v>0.67944097171</v>
      </c>
    </row>
    <row r="377" spans="1:13" ht="12.75" customHeight="1">
      <c r="A377" s="30" t="s">
        <v>56</v>
      </c>
      <c r="B377" s="30">
        <v>8</v>
      </c>
      <c r="C377" s="31">
        <v>642.69173457</v>
      </c>
      <c r="D377" s="31">
        <v>627.09711684</v>
      </c>
      <c r="E377" s="31">
        <v>0</v>
      </c>
      <c r="F377" s="31">
        <v>62.53968887</v>
      </c>
      <c r="G377" s="31">
        <v>156.34922219</v>
      </c>
      <c r="H377" s="31">
        <v>312.69844437</v>
      </c>
      <c r="I377" s="31">
        <v>0</v>
      </c>
      <c r="J377" s="31">
        <v>343.96828881</v>
      </c>
      <c r="K377" s="31">
        <v>406.50797768</v>
      </c>
      <c r="L377" s="31">
        <v>469.04766656</v>
      </c>
      <c r="M377" s="16">
        <f t="shared" si="5"/>
        <v>0.64269173457</v>
      </c>
    </row>
    <row r="378" spans="1:13" ht="12.75" customHeight="1">
      <c r="A378" s="30" t="s">
        <v>56</v>
      </c>
      <c r="B378" s="30">
        <v>9</v>
      </c>
      <c r="C378" s="31">
        <v>558.88333421</v>
      </c>
      <c r="D378" s="31">
        <v>567.33539482</v>
      </c>
      <c r="E378" s="31">
        <v>0</v>
      </c>
      <c r="F378" s="31">
        <v>56.91932185</v>
      </c>
      <c r="G378" s="31">
        <v>142.29830462</v>
      </c>
      <c r="H378" s="31">
        <v>284.59660924</v>
      </c>
      <c r="I378" s="31">
        <v>0</v>
      </c>
      <c r="J378" s="31">
        <v>313.05627016</v>
      </c>
      <c r="K378" s="31">
        <v>369.97559201</v>
      </c>
      <c r="L378" s="31">
        <v>426.89491385</v>
      </c>
      <c r="M378" s="16">
        <f t="shared" si="5"/>
        <v>0.55888333421</v>
      </c>
    </row>
    <row r="379" spans="1:13" ht="12.75" customHeight="1">
      <c r="A379" s="30" t="s">
        <v>56</v>
      </c>
      <c r="B379" s="30">
        <v>10</v>
      </c>
      <c r="C379" s="31">
        <v>484.58133581</v>
      </c>
      <c r="D379" s="31">
        <v>511.4937246</v>
      </c>
      <c r="E379" s="31">
        <v>0</v>
      </c>
      <c r="F379" s="31">
        <v>51.02690213</v>
      </c>
      <c r="G379" s="31">
        <v>127.56725533</v>
      </c>
      <c r="H379" s="31">
        <v>255.13451066</v>
      </c>
      <c r="I379" s="31">
        <v>0</v>
      </c>
      <c r="J379" s="31">
        <v>280.64796173</v>
      </c>
      <c r="K379" s="31">
        <v>331.67486386</v>
      </c>
      <c r="L379" s="31">
        <v>382.70176599</v>
      </c>
      <c r="M379" s="16">
        <f t="shared" si="5"/>
        <v>0.48458133580999996</v>
      </c>
    </row>
    <row r="380" spans="1:13" ht="12.75" customHeight="1">
      <c r="A380" s="30" t="s">
        <v>56</v>
      </c>
      <c r="B380" s="30">
        <v>11</v>
      </c>
      <c r="C380" s="31">
        <v>406.59367624</v>
      </c>
      <c r="D380" s="31">
        <v>402.08142203</v>
      </c>
      <c r="E380" s="31">
        <v>0</v>
      </c>
      <c r="F380" s="31">
        <v>40.24070514</v>
      </c>
      <c r="G380" s="31">
        <v>100.60176284</v>
      </c>
      <c r="H380" s="31">
        <v>201.20352568</v>
      </c>
      <c r="I380" s="31">
        <v>0</v>
      </c>
      <c r="J380" s="31">
        <v>221.32387824</v>
      </c>
      <c r="K380" s="31">
        <v>261.56458338</v>
      </c>
      <c r="L380" s="31">
        <v>301.80528851</v>
      </c>
      <c r="M380" s="16">
        <f t="shared" si="5"/>
        <v>0.40659367624</v>
      </c>
    </row>
    <row r="381" spans="1:13" ht="12.75" customHeight="1">
      <c r="A381" s="30" t="s">
        <v>56</v>
      </c>
      <c r="B381" s="30">
        <v>12</v>
      </c>
      <c r="C381" s="31">
        <v>397.58817154</v>
      </c>
      <c r="D381" s="31">
        <v>397.49709729</v>
      </c>
      <c r="E381" s="31">
        <v>0</v>
      </c>
      <c r="F381" s="31">
        <v>39.50757241</v>
      </c>
      <c r="G381" s="31">
        <v>98.76893103</v>
      </c>
      <c r="H381" s="31">
        <v>197.53786207</v>
      </c>
      <c r="I381" s="31">
        <v>0</v>
      </c>
      <c r="J381" s="31">
        <v>217.29164827</v>
      </c>
      <c r="K381" s="31">
        <v>256.79922068</v>
      </c>
      <c r="L381" s="31">
        <v>296.3067931</v>
      </c>
      <c r="M381" s="16">
        <f t="shared" si="5"/>
        <v>0.39758817154000003</v>
      </c>
    </row>
    <row r="382" spans="1:13" ht="12.75" customHeight="1">
      <c r="A382" s="30" t="s">
        <v>56</v>
      </c>
      <c r="B382" s="30">
        <v>13</v>
      </c>
      <c r="C382" s="31">
        <v>395.55898786</v>
      </c>
      <c r="D382" s="31">
        <v>393.13924447</v>
      </c>
      <c r="E382" s="31">
        <v>0</v>
      </c>
      <c r="F382" s="31">
        <v>39.14642498</v>
      </c>
      <c r="G382" s="31">
        <v>97.86606245</v>
      </c>
      <c r="H382" s="31">
        <v>195.7321249</v>
      </c>
      <c r="I382" s="31">
        <v>0</v>
      </c>
      <c r="J382" s="31">
        <v>215.30533739</v>
      </c>
      <c r="K382" s="31">
        <v>254.45176237</v>
      </c>
      <c r="L382" s="31">
        <v>293.59818735</v>
      </c>
      <c r="M382" s="16">
        <f t="shared" si="5"/>
        <v>0.39555898786</v>
      </c>
    </row>
    <row r="383" spans="1:13" ht="12.75" customHeight="1">
      <c r="A383" s="30" t="s">
        <v>56</v>
      </c>
      <c r="B383" s="30">
        <v>14</v>
      </c>
      <c r="C383" s="31">
        <v>388.49371981</v>
      </c>
      <c r="D383" s="31">
        <v>396.69143974</v>
      </c>
      <c r="E383" s="31">
        <v>0</v>
      </c>
      <c r="F383" s="31">
        <v>40.01275698</v>
      </c>
      <c r="G383" s="31">
        <v>100.03189246</v>
      </c>
      <c r="H383" s="31">
        <v>200.06378491</v>
      </c>
      <c r="I383" s="31">
        <v>0</v>
      </c>
      <c r="J383" s="31">
        <v>220.0701634</v>
      </c>
      <c r="K383" s="31">
        <v>260.08292038</v>
      </c>
      <c r="L383" s="31">
        <v>300.09567737</v>
      </c>
      <c r="M383" s="16">
        <f t="shared" si="5"/>
        <v>0.38849371981</v>
      </c>
    </row>
    <row r="384" spans="1:13" ht="12.75" customHeight="1">
      <c r="A384" s="30" t="s">
        <v>56</v>
      </c>
      <c r="B384" s="30">
        <v>15</v>
      </c>
      <c r="C384" s="31">
        <v>395.05750331</v>
      </c>
      <c r="D384" s="31">
        <v>391.80067055</v>
      </c>
      <c r="E384" s="31">
        <v>0</v>
      </c>
      <c r="F384" s="31">
        <v>39.66016083</v>
      </c>
      <c r="G384" s="31">
        <v>99.15040209</v>
      </c>
      <c r="H384" s="31">
        <v>198.30080417</v>
      </c>
      <c r="I384" s="31">
        <v>0</v>
      </c>
      <c r="J384" s="31">
        <v>218.13088459</v>
      </c>
      <c r="K384" s="31">
        <v>257.79104542</v>
      </c>
      <c r="L384" s="31">
        <v>297.45120626</v>
      </c>
      <c r="M384" s="16">
        <f t="shared" si="5"/>
        <v>0.39505750331</v>
      </c>
    </row>
    <row r="385" spans="1:13" ht="12.75" customHeight="1">
      <c r="A385" s="30" t="s">
        <v>56</v>
      </c>
      <c r="B385" s="30">
        <v>16</v>
      </c>
      <c r="C385" s="31">
        <v>420.08738309</v>
      </c>
      <c r="D385" s="31">
        <v>391.36875445</v>
      </c>
      <c r="E385" s="31">
        <v>0</v>
      </c>
      <c r="F385" s="31">
        <v>39.40697501</v>
      </c>
      <c r="G385" s="31">
        <v>98.51743752</v>
      </c>
      <c r="H385" s="31">
        <v>197.03487504</v>
      </c>
      <c r="I385" s="31">
        <v>0</v>
      </c>
      <c r="J385" s="31">
        <v>216.73836254</v>
      </c>
      <c r="K385" s="31">
        <v>256.14533755</v>
      </c>
      <c r="L385" s="31">
        <v>295.55231256</v>
      </c>
      <c r="M385" s="16">
        <f t="shared" si="5"/>
        <v>0.42008738309</v>
      </c>
    </row>
    <row r="386" spans="1:13" ht="12.75" customHeight="1">
      <c r="A386" s="30" t="s">
        <v>56</v>
      </c>
      <c r="B386" s="30">
        <v>17</v>
      </c>
      <c r="C386" s="31">
        <v>387.09087876</v>
      </c>
      <c r="D386" s="31">
        <v>391.99093953</v>
      </c>
      <c r="E386" s="31">
        <v>0</v>
      </c>
      <c r="F386" s="31">
        <v>39.26258544</v>
      </c>
      <c r="G386" s="31">
        <v>98.15646361</v>
      </c>
      <c r="H386" s="31">
        <v>196.31292722</v>
      </c>
      <c r="I386" s="31">
        <v>0</v>
      </c>
      <c r="J386" s="31">
        <v>215.94421994</v>
      </c>
      <c r="K386" s="31">
        <v>255.20680538</v>
      </c>
      <c r="L386" s="31">
        <v>294.46939082</v>
      </c>
      <c r="M386" s="16">
        <f t="shared" si="5"/>
        <v>0.38709087876000003</v>
      </c>
    </row>
    <row r="387" spans="1:13" ht="12.75" customHeight="1">
      <c r="A387" s="30" t="s">
        <v>56</v>
      </c>
      <c r="B387" s="30">
        <v>18</v>
      </c>
      <c r="C387" s="31">
        <v>392.0783999</v>
      </c>
      <c r="D387" s="31">
        <v>387.93613167</v>
      </c>
      <c r="E387" s="31">
        <v>0</v>
      </c>
      <c r="F387" s="31">
        <v>38.95889582</v>
      </c>
      <c r="G387" s="31">
        <v>97.39723954</v>
      </c>
      <c r="H387" s="31">
        <v>194.79447908</v>
      </c>
      <c r="I387" s="31">
        <v>0</v>
      </c>
      <c r="J387" s="31">
        <v>214.27392698</v>
      </c>
      <c r="K387" s="31">
        <v>253.2328228</v>
      </c>
      <c r="L387" s="31">
        <v>292.19171861</v>
      </c>
      <c r="M387" s="16">
        <f t="shared" si="5"/>
        <v>0.39207839990000004</v>
      </c>
    </row>
    <row r="388" spans="1:13" ht="12.75" customHeight="1">
      <c r="A388" s="30" t="s">
        <v>56</v>
      </c>
      <c r="B388" s="30">
        <v>19</v>
      </c>
      <c r="C388" s="31">
        <v>407.79411681</v>
      </c>
      <c r="D388" s="31">
        <v>398.51077929</v>
      </c>
      <c r="E388" s="31">
        <v>0</v>
      </c>
      <c r="F388" s="31">
        <v>40.05734935</v>
      </c>
      <c r="G388" s="31">
        <v>100.14337338</v>
      </c>
      <c r="H388" s="31">
        <v>200.28674677</v>
      </c>
      <c r="I388" s="31">
        <v>0</v>
      </c>
      <c r="J388" s="31">
        <v>220.31542144</v>
      </c>
      <c r="K388" s="31">
        <v>260.37277079</v>
      </c>
      <c r="L388" s="31">
        <v>300.43012015</v>
      </c>
      <c r="M388" s="16">
        <f t="shared" si="5"/>
        <v>0.40779411681</v>
      </c>
    </row>
    <row r="389" spans="1:13" ht="12.75" customHeight="1">
      <c r="A389" s="30" t="s">
        <v>56</v>
      </c>
      <c r="B389" s="30">
        <v>20</v>
      </c>
      <c r="C389" s="31">
        <v>419.9130566</v>
      </c>
      <c r="D389" s="31">
        <v>405.22697141</v>
      </c>
      <c r="E389" s="31">
        <v>0</v>
      </c>
      <c r="F389" s="31">
        <v>40.78951913</v>
      </c>
      <c r="G389" s="31">
        <v>101.97379782</v>
      </c>
      <c r="H389" s="31">
        <v>203.94759563</v>
      </c>
      <c r="I389" s="31">
        <v>0</v>
      </c>
      <c r="J389" s="31">
        <v>224.34235519</v>
      </c>
      <c r="K389" s="31">
        <v>265.13187432</v>
      </c>
      <c r="L389" s="31">
        <v>305.92139345</v>
      </c>
      <c r="M389" s="16">
        <f t="shared" si="5"/>
        <v>0.4199130566</v>
      </c>
    </row>
    <row r="390" spans="1:13" ht="12.75" customHeight="1">
      <c r="A390" s="30" t="s">
        <v>56</v>
      </c>
      <c r="B390" s="30">
        <v>21</v>
      </c>
      <c r="C390" s="31">
        <v>394.91292005</v>
      </c>
      <c r="D390" s="31">
        <v>406.12386869</v>
      </c>
      <c r="E390" s="31">
        <v>0</v>
      </c>
      <c r="F390" s="31">
        <v>41.29593338</v>
      </c>
      <c r="G390" s="31">
        <v>103.23983345</v>
      </c>
      <c r="H390" s="31">
        <v>206.4796669</v>
      </c>
      <c r="I390" s="31">
        <v>0</v>
      </c>
      <c r="J390" s="31">
        <v>227.12763359</v>
      </c>
      <c r="K390" s="31">
        <v>268.42356697</v>
      </c>
      <c r="L390" s="31">
        <v>309.71950035</v>
      </c>
      <c r="M390" s="16">
        <f t="shared" si="5"/>
        <v>0.39491292005</v>
      </c>
    </row>
    <row r="391" spans="1:13" ht="12.75" customHeight="1">
      <c r="A391" s="30" t="s">
        <v>56</v>
      </c>
      <c r="B391" s="30">
        <v>22</v>
      </c>
      <c r="C391" s="31">
        <v>421.33600639</v>
      </c>
      <c r="D391" s="31">
        <v>476.81530643</v>
      </c>
      <c r="E391" s="31">
        <v>0</v>
      </c>
      <c r="F391" s="31">
        <v>49.05657197</v>
      </c>
      <c r="G391" s="31">
        <v>122.64142992</v>
      </c>
      <c r="H391" s="31">
        <v>245.28285984</v>
      </c>
      <c r="I391" s="31">
        <v>0</v>
      </c>
      <c r="J391" s="31">
        <v>269.81114582</v>
      </c>
      <c r="K391" s="31">
        <v>318.86771779</v>
      </c>
      <c r="L391" s="31">
        <v>367.92428975</v>
      </c>
      <c r="M391" s="16">
        <f t="shared" si="5"/>
        <v>0.42133600639</v>
      </c>
    </row>
    <row r="392" spans="1:13" ht="12.75" customHeight="1">
      <c r="A392" s="30" t="s">
        <v>56</v>
      </c>
      <c r="B392" s="30">
        <v>23</v>
      </c>
      <c r="C392" s="31">
        <v>483.39451385</v>
      </c>
      <c r="D392" s="31">
        <v>508.60684034</v>
      </c>
      <c r="E392" s="31">
        <v>0</v>
      </c>
      <c r="F392" s="31">
        <v>52.28263414</v>
      </c>
      <c r="G392" s="31">
        <v>130.70658536</v>
      </c>
      <c r="H392" s="31">
        <v>261.41317072</v>
      </c>
      <c r="I392" s="31">
        <v>0</v>
      </c>
      <c r="J392" s="31">
        <v>287.55448779</v>
      </c>
      <c r="K392" s="31">
        <v>339.83712194</v>
      </c>
      <c r="L392" s="31">
        <v>392.11975608</v>
      </c>
      <c r="M392" s="16">
        <f t="shared" si="5"/>
        <v>0.48339451385</v>
      </c>
    </row>
    <row r="393" spans="1:13" ht="12.75" customHeight="1">
      <c r="A393" s="30" t="s">
        <v>56</v>
      </c>
      <c r="B393" s="30">
        <v>24</v>
      </c>
      <c r="C393" s="31">
        <v>545.65078138</v>
      </c>
      <c r="D393" s="31">
        <v>528.31081242</v>
      </c>
      <c r="E393" s="31">
        <v>0</v>
      </c>
      <c r="F393" s="31">
        <v>53.63284871</v>
      </c>
      <c r="G393" s="31">
        <v>134.08212177</v>
      </c>
      <c r="H393" s="31">
        <v>268.16424354</v>
      </c>
      <c r="I393" s="31">
        <v>0</v>
      </c>
      <c r="J393" s="31">
        <v>294.98066789</v>
      </c>
      <c r="K393" s="31">
        <v>348.6135166</v>
      </c>
      <c r="L393" s="31">
        <v>402.2463653</v>
      </c>
      <c r="M393" s="16">
        <f t="shared" si="5"/>
        <v>0.54565078138</v>
      </c>
    </row>
    <row r="394" spans="1:13" ht="12.75" customHeight="1">
      <c r="A394" s="30" t="s">
        <v>57</v>
      </c>
      <c r="B394" s="30">
        <v>1</v>
      </c>
      <c r="C394" s="31">
        <v>613.51695501</v>
      </c>
      <c r="D394" s="31">
        <v>599.89281791</v>
      </c>
      <c r="E394" s="31">
        <v>0</v>
      </c>
      <c r="F394" s="31">
        <v>60.56171473</v>
      </c>
      <c r="G394" s="31">
        <v>151.40428682</v>
      </c>
      <c r="H394" s="31">
        <v>302.80857363</v>
      </c>
      <c r="I394" s="31">
        <v>0</v>
      </c>
      <c r="J394" s="31">
        <v>333.08943099</v>
      </c>
      <c r="K394" s="31">
        <v>393.65114572</v>
      </c>
      <c r="L394" s="31">
        <v>454.21286045</v>
      </c>
      <c r="M394" s="16">
        <f t="shared" si="5"/>
        <v>0.6135169550099999</v>
      </c>
    </row>
    <row r="395" spans="1:13" ht="12.75" customHeight="1">
      <c r="A395" s="30" t="s">
        <v>57</v>
      </c>
      <c r="B395" s="30">
        <v>2</v>
      </c>
      <c r="C395" s="31">
        <v>668.82471724</v>
      </c>
      <c r="D395" s="31">
        <v>634.34507663</v>
      </c>
      <c r="E395" s="31">
        <v>0</v>
      </c>
      <c r="F395" s="31">
        <v>63.97280753</v>
      </c>
      <c r="G395" s="31">
        <v>159.93201884</v>
      </c>
      <c r="H395" s="31">
        <v>319.86403767</v>
      </c>
      <c r="I395" s="31">
        <v>0</v>
      </c>
      <c r="J395" s="31">
        <v>351.85044144</v>
      </c>
      <c r="K395" s="31">
        <v>415.82324897</v>
      </c>
      <c r="L395" s="31">
        <v>479.79605651</v>
      </c>
      <c r="M395" s="16">
        <f t="shared" si="5"/>
        <v>0.66882471724</v>
      </c>
    </row>
    <row r="396" spans="1:13" ht="12.75" customHeight="1">
      <c r="A396" s="30" t="s">
        <v>57</v>
      </c>
      <c r="B396" s="30">
        <v>3</v>
      </c>
      <c r="C396" s="31">
        <v>690.32190494</v>
      </c>
      <c r="D396" s="31">
        <v>662.30666661</v>
      </c>
      <c r="E396" s="31">
        <v>0</v>
      </c>
      <c r="F396" s="31">
        <v>66.78336624</v>
      </c>
      <c r="G396" s="31">
        <v>166.9584156</v>
      </c>
      <c r="H396" s="31">
        <v>333.91683119</v>
      </c>
      <c r="I396" s="31">
        <v>0</v>
      </c>
      <c r="J396" s="31">
        <v>367.30851431</v>
      </c>
      <c r="K396" s="31">
        <v>434.09188055</v>
      </c>
      <c r="L396" s="31">
        <v>500.87524679</v>
      </c>
      <c r="M396" s="16">
        <f t="shared" si="5"/>
        <v>0.69032190494</v>
      </c>
    </row>
    <row r="397" spans="1:13" ht="12.75" customHeight="1">
      <c r="A397" s="30" t="s">
        <v>57</v>
      </c>
      <c r="B397" s="30">
        <v>4</v>
      </c>
      <c r="C397" s="31">
        <v>699.5913845</v>
      </c>
      <c r="D397" s="31">
        <v>674.28266904</v>
      </c>
      <c r="E397" s="31">
        <v>0</v>
      </c>
      <c r="F397" s="31">
        <v>68.23788095</v>
      </c>
      <c r="G397" s="31">
        <v>170.59470239</v>
      </c>
      <c r="H397" s="31">
        <v>341.18940477</v>
      </c>
      <c r="I397" s="31">
        <v>0</v>
      </c>
      <c r="J397" s="31">
        <v>375.30834525</v>
      </c>
      <c r="K397" s="31">
        <v>443.5462262</v>
      </c>
      <c r="L397" s="31">
        <v>511.78410716</v>
      </c>
      <c r="M397" s="16">
        <f t="shared" si="5"/>
        <v>0.6995913845</v>
      </c>
    </row>
    <row r="398" spans="1:13" ht="12.75" customHeight="1">
      <c r="A398" s="30" t="s">
        <v>57</v>
      </c>
      <c r="B398" s="30">
        <v>5</v>
      </c>
      <c r="C398" s="31">
        <v>728.37918989</v>
      </c>
      <c r="D398" s="31">
        <v>681.04345137</v>
      </c>
      <c r="E398" s="31">
        <v>0</v>
      </c>
      <c r="F398" s="31">
        <v>68.96044553</v>
      </c>
      <c r="G398" s="31">
        <v>172.40111383</v>
      </c>
      <c r="H398" s="31">
        <v>344.80222766</v>
      </c>
      <c r="I398" s="31">
        <v>0</v>
      </c>
      <c r="J398" s="31">
        <v>379.28245043</v>
      </c>
      <c r="K398" s="31">
        <v>448.24289596</v>
      </c>
      <c r="L398" s="31">
        <v>517.20334149</v>
      </c>
      <c r="M398" s="16">
        <f t="shared" si="5"/>
        <v>0.7283791898900001</v>
      </c>
    </row>
    <row r="399" spans="1:13" ht="12.75" customHeight="1">
      <c r="A399" s="30" t="s">
        <v>57</v>
      </c>
      <c r="B399" s="30">
        <v>6</v>
      </c>
      <c r="C399" s="31">
        <v>707.75037774</v>
      </c>
      <c r="D399" s="31">
        <v>676.46054665</v>
      </c>
      <c r="E399" s="31">
        <v>0</v>
      </c>
      <c r="F399" s="31">
        <v>69.28956797</v>
      </c>
      <c r="G399" s="31">
        <v>173.22391991</v>
      </c>
      <c r="H399" s="31">
        <v>346.44783983</v>
      </c>
      <c r="I399" s="31">
        <v>0</v>
      </c>
      <c r="J399" s="31">
        <v>381.09262381</v>
      </c>
      <c r="K399" s="31">
        <v>450.38219177</v>
      </c>
      <c r="L399" s="31">
        <v>519.67175974</v>
      </c>
      <c r="M399" s="16">
        <f t="shared" si="5"/>
        <v>0.7077503777399999</v>
      </c>
    </row>
    <row r="400" spans="1:13" ht="12.75" customHeight="1">
      <c r="A400" s="30" t="s">
        <v>57</v>
      </c>
      <c r="B400" s="30">
        <v>7</v>
      </c>
      <c r="C400" s="31">
        <v>663.31046125</v>
      </c>
      <c r="D400" s="31">
        <v>633.045984</v>
      </c>
      <c r="E400" s="31">
        <v>0</v>
      </c>
      <c r="F400" s="31">
        <v>63.6723892</v>
      </c>
      <c r="G400" s="31">
        <v>159.180973</v>
      </c>
      <c r="H400" s="31">
        <v>318.36194601</v>
      </c>
      <c r="I400" s="31">
        <v>0</v>
      </c>
      <c r="J400" s="31">
        <v>350.19814061</v>
      </c>
      <c r="K400" s="31">
        <v>413.87052981</v>
      </c>
      <c r="L400" s="31">
        <v>477.54291901</v>
      </c>
      <c r="M400" s="16">
        <f t="shared" si="5"/>
        <v>0.66331046125</v>
      </c>
    </row>
    <row r="401" spans="1:13" ht="12.75" customHeight="1">
      <c r="A401" s="30" t="s">
        <v>57</v>
      </c>
      <c r="B401" s="30">
        <v>8</v>
      </c>
      <c r="C401" s="31">
        <v>615.41611397</v>
      </c>
      <c r="D401" s="31">
        <v>572.9808488</v>
      </c>
      <c r="E401" s="31">
        <v>0</v>
      </c>
      <c r="F401" s="31">
        <v>56.961156</v>
      </c>
      <c r="G401" s="31">
        <v>142.40289</v>
      </c>
      <c r="H401" s="31">
        <v>284.80578001</v>
      </c>
      <c r="I401" s="31">
        <v>0</v>
      </c>
      <c r="J401" s="31">
        <v>313.28635801</v>
      </c>
      <c r="K401" s="31">
        <v>370.24751401</v>
      </c>
      <c r="L401" s="31">
        <v>427.20867001</v>
      </c>
      <c r="M401" s="16">
        <f t="shared" si="5"/>
        <v>0.61541611397</v>
      </c>
    </row>
    <row r="402" spans="1:13" ht="12.75" customHeight="1">
      <c r="A402" s="30" t="s">
        <v>57</v>
      </c>
      <c r="B402" s="30">
        <v>9</v>
      </c>
      <c r="C402" s="31">
        <v>515.81953956</v>
      </c>
      <c r="D402" s="31">
        <v>501.06859134</v>
      </c>
      <c r="E402" s="31">
        <v>0</v>
      </c>
      <c r="F402" s="31">
        <v>49.37995681</v>
      </c>
      <c r="G402" s="31">
        <v>123.44989203</v>
      </c>
      <c r="H402" s="31">
        <v>246.89978406</v>
      </c>
      <c r="I402" s="31">
        <v>0</v>
      </c>
      <c r="J402" s="31">
        <v>271.58976246</v>
      </c>
      <c r="K402" s="31">
        <v>320.96971927</v>
      </c>
      <c r="L402" s="31">
        <v>370.34967608</v>
      </c>
      <c r="M402" s="16">
        <f t="shared" si="5"/>
        <v>0.5158195395599999</v>
      </c>
    </row>
    <row r="403" spans="1:13" ht="12.75" customHeight="1">
      <c r="A403" s="30" t="s">
        <v>57</v>
      </c>
      <c r="B403" s="30">
        <v>10</v>
      </c>
      <c r="C403" s="31">
        <v>464.44315928</v>
      </c>
      <c r="D403" s="31">
        <v>461.42552792</v>
      </c>
      <c r="E403" s="31">
        <v>0</v>
      </c>
      <c r="F403" s="31">
        <v>45.41467027</v>
      </c>
      <c r="G403" s="31">
        <v>113.53667567</v>
      </c>
      <c r="H403" s="31">
        <v>227.07335135</v>
      </c>
      <c r="I403" s="31">
        <v>0</v>
      </c>
      <c r="J403" s="31">
        <v>249.78068648</v>
      </c>
      <c r="K403" s="31">
        <v>295.19535675</v>
      </c>
      <c r="L403" s="31">
        <v>340.61002702</v>
      </c>
      <c r="M403" s="16">
        <f t="shared" si="5"/>
        <v>0.46444315927999996</v>
      </c>
    </row>
    <row r="404" spans="1:13" ht="12.75" customHeight="1">
      <c r="A404" s="30" t="s">
        <v>57</v>
      </c>
      <c r="B404" s="30">
        <v>11</v>
      </c>
      <c r="C404" s="31">
        <v>464.49396365</v>
      </c>
      <c r="D404" s="31">
        <v>478.49959698</v>
      </c>
      <c r="E404" s="31">
        <v>0</v>
      </c>
      <c r="F404" s="31">
        <v>47.24509577</v>
      </c>
      <c r="G404" s="31">
        <v>118.11273943</v>
      </c>
      <c r="H404" s="31">
        <v>236.22547886</v>
      </c>
      <c r="I404" s="31">
        <v>0</v>
      </c>
      <c r="J404" s="31">
        <v>259.84802674</v>
      </c>
      <c r="K404" s="31">
        <v>307.09312251</v>
      </c>
      <c r="L404" s="31">
        <v>354.33821828</v>
      </c>
      <c r="M404" s="16">
        <f t="shared" si="5"/>
        <v>0.46449396365</v>
      </c>
    </row>
    <row r="405" spans="1:13" ht="12.75" customHeight="1">
      <c r="A405" s="30" t="s">
        <v>57</v>
      </c>
      <c r="B405" s="30">
        <v>12</v>
      </c>
      <c r="C405" s="31">
        <v>455.93702632</v>
      </c>
      <c r="D405" s="31">
        <v>478.72270984</v>
      </c>
      <c r="E405" s="31">
        <v>0</v>
      </c>
      <c r="F405" s="31">
        <v>47.28903839</v>
      </c>
      <c r="G405" s="31">
        <v>118.22259597</v>
      </c>
      <c r="H405" s="31">
        <v>236.44519194</v>
      </c>
      <c r="I405" s="31">
        <v>0</v>
      </c>
      <c r="J405" s="31">
        <v>260.08971113</v>
      </c>
      <c r="K405" s="31">
        <v>307.37874952</v>
      </c>
      <c r="L405" s="31">
        <v>354.6677879</v>
      </c>
      <c r="M405" s="16">
        <f t="shared" si="5"/>
        <v>0.45593702632</v>
      </c>
    </row>
    <row r="406" spans="1:13" ht="12.75" customHeight="1">
      <c r="A406" s="30" t="s">
        <v>57</v>
      </c>
      <c r="B406" s="30">
        <v>13</v>
      </c>
      <c r="C406" s="31">
        <v>440.75479141</v>
      </c>
      <c r="D406" s="31">
        <v>468.80653708</v>
      </c>
      <c r="E406" s="31">
        <v>0</v>
      </c>
      <c r="F406" s="31">
        <v>46.29629626</v>
      </c>
      <c r="G406" s="31">
        <v>115.74074066</v>
      </c>
      <c r="H406" s="31">
        <v>231.48148132</v>
      </c>
      <c r="I406" s="31">
        <v>0</v>
      </c>
      <c r="J406" s="31">
        <v>254.62962945</v>
      </c>
      <c r="K406" s="31">
        <v>300.92592572</v>
      </c>
      <c r="L406" s="31">
        <v>347.22222198</v>
      </c>
      <c r="M406" s="16">
        <f t="shared" si="5"/>
        <v>0.44075479141</v>
      </c>
    </row>
    <row r="407" spans="1:13" ht="12.75" customHeight="1">
      <c r="A407" s="30" t="s">
        <v>57</v>
      </c>
      <c r="B407" s="30">
        <v>14</v>
      </c>
      <c r="C407" s="31">
        <v>447.40106637</v>
      </c>
      <c r="D407" s="31">
        <v>464.63727586</v>
      </c>
      <c r="E407" s="31">
        <v>0</v>
      </c>
      <c r="F407" s="31">
        <v>45.82076122</v>
      </c>
      <c r="G407" s="31">
        <v>114.55190304</v>
      </c>
      <c r="H407" s="31">
        <v>229.10380608</v>
      </c>
      <c r="I407" s="31">
        <v>0</v>
      </c>
      <c r="J407" s="31">
        <v>252.01418668</v>
      </c>
      <c r="K407" s="31">
        <v>297.8349479</v>
      </c>
      <c r="L407" s="31">
        <v>343.65570911</v>
      </c>
      <c r="M407" s="16">
        <f t="shared" si="5"/>
        <v>0.44740106637000004</v>
      </c>
    </row>
    <row r="408" spans="1:13" ht="12.75" customHeight="1">
      <c r="A408" s="30" t="s">
        <v>57</v>
      </c>
      <c r="B408" s="30">
        <v>15</v>
      </c>
      <c r="C408" s="31">
        <v>447.91269436</v>
      </c>
      <c r="D408" s="31">
        <v>456.74712539</v>
      </c>
      <c r="E408" s="31">
        <v>0</v>
      </c>
      <c r="F408" s="31">
        <v>45.33536872</v>
      </c>
      <c r="G408" s="31">
        <v>113.33842181</v>
      </c>
      <c r="H408" s="31">
        <v>226.67684362</v>
      </c>
      <c r="I408" s="31">
        <v>0</v>
      </c>
      <c r="J408" s="31">
        <v>249.34452798</v>
      </c>
      <c r="K408" s="31">
        <v>294.67989671</v>
      </c>
      <c r="L408" s="31">
        <v>340.01526543</v>
      </c>
      <c r="M408" s="16">
        <f t="shared" si="5"/>
        <v>0.44791269436</v>
      </c>
    </row>
    <row r="409" spans="1:13" ht="12.75" customHeight="1">
      <c r="A409" s="30" t="s">
        <v>57</v>
      </c>
      <c r="B409" s="30">
        <v>16</v>
      </c>
      <c r="C409" s="31">
        <v>438.54281132</v>
      </c>
      <c r="D409" s="31">
        <v>443.00100298</v>
      </c>
      <c r="E409" s="31">
        <v>0</v>
      </c>
      <c r="F409" s="31">
        <v>44.59023476</v>
      </c>
      <c r="G409" s="31">
        <v>111.4755869</v>
      </c>
      <c r="H409" s="31">
        <v>222.95117379</v>
      </c>
      <c r="I409" s="31">
        <v>0</v>
      </c>
      <c r="J409" s="31">
        <v>245.24629117</v>
      </c>
      <c r="K409" s="31">
        <v>289.83652593</v>
      </c>
      <c r="L409" s="31">
        <v>334.42676069</v>
      </c>
      <c r="M409" s="16">
        <f t="shared" si="5"/>
        <v>0.43854281132</v>
      </c>
    </row>
    <row r="410" spans="1:13" ht="12.75" customHeight="1">
      <c r="A410" s="30" t="s">
        <v>57</v>
      </c>
      <c r="B410" s="30">
        <v>17</v>
      </c>
      <c r="C410" s="31">
        <v>434.88076641</v>
      </c>
      <c r="D410" s="31">
        <v>437.59583433</v>
      </c>
      <c r="E410" s="31">
        <v>0</v>
      </c>
      <c r="F410" s="31">
        <v>43.94294225</v>
      </c>
      <c r="G410" s="31">
        <v>109.85735563</v>
      </c>
      <c r="H410" s="31">
        <v>219.71471126</v>
      </c>
      <c r="I410" s="31">
        <v>0</v>
      </c>
      <c r="J410" s="31">
        <v>241.68618238</v>
      </c>
      <c r="K410" s="31">
        <v>285.62912463</v>
      </c>
      <c r="L410" s="31">
        <v>329.57206688</v>
      </c>
      <c r="M410" s="16">
        <f t="shared" si="5"/>
        <v>0.43488076640999995</v>
      </c>
    </row>
    <row r="411" spans="1:13" ht="12.75" customHeight="1">
      <c r="A411" s="30" t="s">
        <v>57</v>
      </c>
      <c r="B411" s="30">
        <v>18</v>
      </c>
      <c r="C411" s="31">
        <v>432.06090673</v>
      </c>
      <c r="D411" s="31">
        <v>446.11492265</v>
      </c>
      <c r="E411" s="31">
        <v>0</v>
      </c>
      <c r="F411" s="31">
        <v>44.73087513</v>
      </c>
      <c r="G411" s="31">
        <v>111.82718783</v>
      </c>
      <c r="H411" s="31">
        <v>223.65437566</v>
      </c>
      <c r="I411" s="31">
        <v>0</v>
      </c>
      <c r="J411" s="31">
        <v>246.01981323</v>
      </c>
      <c r="K411" s="31">
        <v>290.75068836</v>
      </c>
      <c r="L411" s="31">
        <v>335.48156349</v>
      </c>
      <c r="M411" s="16">
        <f t="shared" si="5"/>
        <v>0.43206090672999997</v>
      </c>
    </row>
    <row r="412" spans="1:13" ht="12.75" customHeight="1">
      <c r="A412" s="30" t="s">
        <v>57</v>
      </c>
      <c r="B412" s="30">
        <v>19</v>
      </c>
      <c r="C412" s="31">
        <v>430.7819329</v>
      </c>
      <c r="D412" s="31">
        <v>449.0021367</v>
      </c>
      <c r="E412" s="31">
        <v>0</v>
      </c>
      <c r="F412" s="31">
        <v>44.92709056</v>
      </c>
      <c r="G412" s="31">
        <v>112.3177264</v>
      </c>
      <c r="H412" s="31">
        <v>224.63545279</v>
      </c>
      <c r="I412" s="31">
        <v>0</v>
      </c>
      <c r="J412" s="31">
        <v>247.09899807</v>
      </c>
      <c r="K412" s="31">
        <v>292.02608863</v>
      </c>
      <c r="L412" s="31">
        <v>336.95317919</v>
      </c>
      <c r="M412" s="16">
        <f t="shared" si="5"/>
        <v>0.4307819329</v>
      </c>
    </row>
    <row r="413" spans="1:13" ht="12.75" customHeight="1">
      <c r="A413" s="30" t="s">
        <v>57</v>
      </c>
      <c r="B413" s="30">
        <v>20</v>
      </c>
      <c r="C413" s="31">
        <v>432.53436386</v>
      </c>
      <c r="D413" s="31">
        <v>447.49277409</v>
      </c>
      <c r="E413" s="31">
        <v>0</v>
      </c>
      <c r="F413" s="31">
        <v>44.4530498</v>
      </c>
      <c r="G413" s="31">
        <v>111.1326245</v>
      </c>
      <c r="H413" s="31">
        <v>222.26524899</v>
      </c>
      <c r="I413" s="31">
        <v>0</v>
      </c>
      <c r="J413" s="31">
        <v>244.49177389</v>
      </c>
      <c r="K413" s="31">
        <v>288.94482369</v>
      </c>
      <c r="L413" s="31">
        <v>333.39787349</v>
      </c>
      <c r="M413" s="16">
        <f t="shared" si="5"/>
        <v>0.43253436386</v>
      </c>
    </row>
    <row r="414" spans="1:13" ht="12.75" customHeight="1">
      <c r="A414" s="30" t="s">
        <v>57</v>
      </c>
      <c r="B414" s="30">
        <v>21</v>
      </c>
      <c r="C414" s="31">
        <v>454.33573002</v>
      </c>
      <c r="D414" s="31">
        <v>458.3946082</v>
      </c>
      <c r="E414" s="31">
        <v>0</v>
      </c>
      <c r="F414" s="31">
        <v>45.79265292</v>
      </c>
      <c r="G414" s="31">
        <v>114.4816323</v>
      </c>
      <c r="H414" s="31">
        <v>228.9632646</v>
      </c>
      <c r="I414" s="31">
        <v>0</v>
      </c>
      <c r="J414" s="31">
        <v>251.85959106</v>
      </c>
      <c r="K414" s="31">
        <v>297.65224398</v>
      </c>
      <c r="L414" s="31">
        <v>343.4448969</v>
      </c>
      <c r="M414" s="16">
        <f t="shared" si="5"/>
        <v>0.45433573002000005</v>
      </c>
    </row>
    <row r="415" spans="1:13" ht="12.75" customHeight="1">
      <c r="A415" s="30" t="s">
        <v>57</v>
      </c>
      <c r="B415" s="30">
        <v>22</v>
      </c>
      <c r="C415" s="31">
        <v>493.16030929</v>
      </c>
      <c r="D415" s="31">
        <v>500.54335273</v>
      </c>
      <c r="E415" s="31">
        <v>0</v>
      </c>
      <c r="F415" s="31">
        <v>50.44913003</v>
      </c>
      <c r="G415" s="31">
        <v>126.12282508</v>
      </c>
      <c r="H415" s="31">
        <v>252.24565015</v>
      </c>
      <c r="I415" s="31">
        <v>0</v>
      </c>
      <c r="J415" s="31">
        <v>277.47021517</v>
      </c>
      <c r="K415" s="31">
        <v>327.9193452</v>
      </c>
      <c r="L415" s="31">
        <v>378.36847523</v>
      </c>
      <c r="M415" s="16">
        <f t="shared" si="5"/>
        <v>0.49316030929</v>
      </c>
    </row>
    <row r="416" spans="1:13" ht="12.75" customHeight="1">
      <c r="A416" s="30" t="s">
        <v>57</v>
      </c>
      <c r="B416" s="30">
        <v>23</v>
      </c>
      <c r="C416" s="31">
        <v>499.16077896</v>
      </c>
      <c r="D416" s="31">
        <v>506.098845</v>
      </c>
      <c r="E416" s="31">
        <v>0</v>
      </c>
      <c r="F416" s="31">
        <v>51.06965035</v>
      </c>
      <c r="G416" s="31">
        <v>127.67412588</v>
      </c>
      <c r="H416" s="31">
        <v>255.34825176</v>
      </c>
      <c r="I416" s="31">
        <v>0</v>
      </c>
      <c r="J416" s="31">
        <v>280.88307694</v>
      </c>
      <c r="K416" s="31">
        <v>331.95272729</v>
      </c>
      <c r="L416" s="31">
        <v>383.02237764</v>
      </c>
      <c r="M416" s="16">
        <f t="shared" si="5"/>
        <v>0.49916077896</v>
      </c>
    </row>
    <row r="417" spans="1:13" ht="12.75" customHeight="1">
      <c r="A417" s="30" t="s">
        <v>57</v>
      </c>
      <c r="B417" s="30">
        <v>24</v>
      </c>
      <c r="C417" s="31">
        <v>549.21677367</v>
      </c>
      <c r="D417" s="31">
        <v>516.42587311</v>
      </c>
      <c r="E417" s="31">
        <v>0</v>
      </c>
      <c r="F417" s="31">
        <v>51.91171065</v>
      </c>
      <c r="G417" s="31">
        <v>129.77927663</v>
      </c>
      <c r="H417" s="31">
        <v>259.55855327</v>
      </c>
      <c r="I417" s="31">
        <v>0</v>
      </c>
      <c r="J417" s="31">
        <v>285.51440859</v>
      </c>
      <c r="K417" s="31">
        <v>337.42611924</v>
      </c>
      <c r="L417" s="31">
        <v>389.3378299</v>
      </c>
      <c r="M417" s="16">
        <f t="shared" si="5"/>
        <v>0.54921677367</v>
      </c>
    </row>
    <row r="418" spans="1:13" ht="12.75" customHeight="1">
      <c r="A418" s="30" t="s">
        <v>58</v>
      </c>
      <c r="B418" s="30">
        <v>1</v>
      </c>
      <c r="C418" s="31">
        <v>634.59341362</v>
      </c>
      <c r="D418" s="31">
        <v>616.51277719</v>
      </c>
      <c r="E418" s="31">
        <v>0</v>
      </c>
      <c r="F418" s="31">
        <v>61.94433837</v>
      </c>
      <c r="G418" s="31">
        <v>154.86084593</v>
      </c>
      <c r="H418" s="31">
        <v>309.72169185</v>
      </c>
      <c r="I418" s="31">
        <v>0</v>
      </c>
      <c r="J418" s="31">
        <v>340.69386104</v>
      </c>
      <c r="K418" s="31">
        <v>402.63819941</v>
      </c>
      <c r="L418" s="31">
        <v>464.58253778</v>
      </c>
      <c r="M418" s="16">
        <f t="shared" si="5"/>
        <v>0.63459341362</v>
      </c>
    </row>
    <row r="419" spans="1:13" ht="12.75" customHeight="1">
      <c r="A419" s="30" t="s">
        <v>58</v>
      </c>
      <c r="B419" s="30">
        <v>2</v>
      </c>
      <c r="C419" s="31">
        <v>683.13236539</v>
      </c>
      <c r="D419" s="31">
        <v>670.16863692</v>
      </c>
      <c r="E419" s="31">
        <v>0</v>
      </c>
      <c r="F419" s="31">
        <v>67.90648896</v>
      </c>
      <c r="G419" s="31">
        <v>169.7662224</v>
      </c>
      <c r="H419" s="31">
        <v>339.5324448</v>
      </c>
      <c r="I419" s="31">
        <v>0</v>
      </c>
      <c r="J419" s="31">
        <v>373.48568928</v>
      </c>
      <c r="K419" s="31">
        <v>441.39217824</v>
      </c>
      <c r="L419" s="31">
        <v>509.2986672</v>
      </c>
      <c r="M419" s="16">
        <f aca="true" t="shared" si="6" ref="M419:M482">C419/1000</f>
        <v>0.68313236539</v>
      </c>
    </row>
    <row r="420" spans="1:13" ht="12.75" customHeight="1">
      <c r="A420" s="30" t="s">
        <v>58</v>
      </c>
      <c r="B420" s="30">
        <v>3</v>
      </c>
      <c r="C420" s="31">
        <v>727.13743224</v>
      </c>
      <c r="D420" s="31">
        <v>710.75066749</v>
      </c>
      <c r="E420" s="31">
        <v>0</v>
      </c>
      <c r="F420" s="31">
        <v>71.26276499</v>
      </c>
      <c r="G420" s="31">
        <v>178.15691247</v>
      </c>
      <c r="H420" s="31">
        <v>356.31382495</v>
      </c>
      <c r="I420" s="31">
        <v>0</v>
      </c>
      <c r="J420" s="31">
        <v>391.94520744</v>
      </c>
      <c r="K420" s="31">
        <v>463.20797243</v>
      </c>
      <c r="L420" s="31">
        <v>534.47073742</v>
      </c>
      <c r="M420" s="16">
        <f t="shared" si="6"/>
        <v>0.7271374322399999</v>
      </c>
    </row>
    <row r="421" spans="1:13" ht="12.75" customHeight="1">
      <c r="A421" s="30" t="s">
        <v>58</v>
      </c>
      <c r="B421" s="30">
        <v>4</v>
      </c>
      <c r="C421" s="31">
        <v>732.74129627</v>
      </c>
      <c r="D421" s="31">
        <v>720.53466847</v>
      </c>
      <c r="E421" s="31">
        <v>0</v>
      </c>
      <c r="F421" s="31">
        <v>71.98496531</v>
      </c>
      <c r="G421" s="31">
        <v>179.96241328</v>
      </c>
      <c r="H421" s="31">
        <v>359.92482656</v>
      </c>
      <c r="I421" s="31">
        <v>0</v>
      </c>
      <c r="J421" s="31">
        <v>395.91730922</v>
      </c>
      <c r="K421" s="31">
        <v>467.90227453</v>
      </c>
      <c r="L421" s="31">
        <v>539.88723984</v>
      </c>
      <c r="M421" s="16">
        <f t="shared" si="6"/>
        <v>0.7327412962700001</v>
      </c>
    </row>
    <row r="422" spans="1:13" ht="12.75" customHeight="1">
      <c r="A422" s="30" t="s">
        <v>58</v>
      </c>
      <c r="B422" s="30">
        <v>5</v>
      </c>
      <c r="C422" s="31">
        <v>738.34970574</v>
      </c>
      <c r="D422" s="31">
        <v>723.43837959</v>
      </c>
      <c r="E422" s="31">
        <v>0</v>
      </c>
      <c r="F422" s="31">
        <v>72.21901937</v>
      </c>
      <c r="G422" s="31">
        <v>180.54754841</v>
      </c>
      <c r="H422" s="31">
        <v>361.09509683</v>
      </c>
      <c r="I422" s="31">
        <v>0</v>
      </c>
      <c r="J422" s="31">
        <v>397.20460651</v>
      </c>
      <c r="K422" s="31">
        <v>469.42362587</v>
      </c>
      <c r="L422" s="31">
        <v>541.64264524</v>
      </c>
      <c r="M422" s="16">
        <f t="shared" si="6"/>
        <v>0.73834970574</v>
      </c>
    </row>
    <row r="423" spans="1:13" ht="12.75" customHeight="1">
      <c r="A423" s="30" t="s">
        <v>58</v>
      </c>
      <c r="B423" s="30">
        <v>6</v>
      </c>
      <c r="C423" s="31">
        <v>743.88630534</v>
      </c>
      <c r="D423" s="31">
        <v>726.92875305</v>
      </c>
      <c r="E423" s="31">
        <v>0</v>
      </c>
      <c r="F423" s="31">
        <v>72.02225793</v>
      </c>
      <c r="G423" s="31">
        <v>180.05564484</v>
      </c>
      <c r="H423" s="31">
        <v>360.11128967</v>
      </c>
      <c r="I423" s="31">
        <v>0</v>
      </c>
      <c r="J423" s="31">
        <v>396.12241864</v>
      </c>
      <c r="K423" s="31">
        <v>468.14467657</v>
      </c>
      <c r="L423" s="31">
        <v>540.16693451</v>
      </c>
      <c r="M423" s="16">
        <f t="shared" si="6"/>
        <v>0.74388630534</v>
      </c>
    </row>
    <row r="424" spans="1:13" ht="12.75" customHeight="1">
      <c r="A424" s="30" t="s">
        <v>58</v>
      </c>
      <c r="B424" s="30">
        <v>7</v>
      </c>
      <c r="C424" s="31">
        <v>713.77202881</v>
      </c>
      <c r="D424" s="31">
        <v>686.4123059</v>
      </c>
      <c r="E424" s="31">
        <v>0</v>
      </c>
      <c r="F424" s="31">
        <v>68.29319055</v>
      </c>
      <c r="G424" s="31">
        <v>170.73297637</v>
      </c>
      <c r="H424" s="31">
        <v>341.46595274</v>
      </c>
      <c r="I424" s="31">
        <v>0</v>
      </c>
      <c r="J424" s="31">
        <v>375.61254801</v>
      </c>
      <c r="K424" s="31">
        <v>443.90573856</v>
      </c>
      <c r="L424" s="31">
        <v>512.19892911</v>
      </c>
      <c r="M424" s="16">
        <f t="shared" si="6"/>
        <v>0.71377202881</v>
      </c>
    </row>
    <row r="425" spans="1:13" ht="12.75" customHeight="1">
      <c r="A425" s="30" t="s">
        <v>58</v>
      </c>
      <c r="B425" s="30">
        <v>8</v>
      </c>
      <c r="C425" s="31">
        <v>637.52993282</v>
      </c>
      <c r="D425" s="31">
        <v>613.99720641</v>
      </c>
      <c r="E425" s="31">
        <v>0</v>
      </c>
      <c r="F425" s="31">
        <v>61.1575809</v>
      </c>
      <c r="G425" s="31">
        <v>152.89395225</v>
      </c>
      <c r="H425" s="31">
        <v>305.78790449</v>
      </c>
      <c r="I425" s="31">
        <v>0</v>
      </c>
      <c r="J425" s="31">
        <v>336.36669494</v>
      </c>
      <c r="K425" s="31">
        <v>397.52427584</v>
      </c>
      <c r="L425" s="31">
        <v>458.68185674</v>
      </c>
      <c r="M425" s="16">
        <f t="shared" si="6"/>
        <v>0.63752993282</v>
      </c>
    </row>
    <row r="426" spans="1:13" ht="12.75" customHeight="1">
      <c r="A426" s="30" t="s">
        <v>58</v>
      </c>
      <c r="B426" s="30">
        <v>9</v>
      </c>
      <c r="C426" s="31">
        <v>546.65726612</v>
      </c>
      <c r="D426" s="31">
        <v>525.68878874</v>
      </c>
      <c r="E426" s="31">
        <v>0</v>
      </c>
      <c r="F426" s="31">
        <v>52.03023297</v>
      </c>
      <c r="G426" s="31">
        <v>130.07558242</v>
      </c>
      <c r="H426" s="31">
        <v>260.15116484</v>
      </c>
      <c r="I426" s="31">
        <v>0</v>
      </c>
      <c r="J426" s="31">
        <v>286.16628132</v>
      </c>
      <c r="K426" s="31">
        <v>338.19651429</v>
      </c>
      <c r="L426" s="31">
        <v>390.22674725</v>
      </c>
      <c r="M426" s="16">
        <f t="shared" si="6"/>
        <v>0.54665726612</v>
      </c>
    </row>
    <row r="427" spans="1:13" ht="12.75" customHeight="1">
      <c r="A427" s="30" t="s">
        <v>58</v>
      </c>
      <c r="B427" s="30">
        <v>10</v>
      </c>
      <c r="C427" s="31">
        <v>462.40910457</v>
      </c>
      <c r="D427" s="31">
        <v>458.45658861</v>
      </c>
      <c r="E427" s="31">
        <v>0</v>
      </c>
      <c r="F427" s="31">
        <v>46.0006301</v>
      </c>
      <c r="G427" s="31">
        <v>115.00157526</v>
      </c>
      <c r="H427" s="31">
        <v>230.00315051</v>
      </c>
      <c r="I427" s="31">
        <v>0</v>
      </c>
      <c r="J427" s="31">
        <v>253.00346556</v>
      </c>
      <c r="K427" s="31">
        <v>299.00409566</v>
      </c>
      <c r="L427" s="31">
        <v>345.00472577</v>
      </c>
      <c r="M427" s="16">
        <f t="shared" si="6"/>
        <v>0.46240910457</v>
      </c>
    </row>
    <row r="428" spans="1:13" ht="12.75" customHeight="1">
      <c r="A428" s="30" t="s">
        <v>58</v>
      </c>
      <c r="B428" s="30">
        <v>11</v>
      </c>
      <c r="C428" s="31">
        <v>429.5957013</v>
      </c>
      <c r="D428" s="31">
        <v>449.59450529</v>
      </c>
      <c r="E428" s="31">
        <v>0</v>
      </c>
      <c r="F428" s="31">
        <v>45.05918452</v>
      </c>
      <c r="G428" s="31">
        <v>112.6479613</v>
      </c>
      <c r="H428" s="31">
        <v>225.29592261</v>
      </c>
      <c r="I428" s="31">
        <v>0</v>
      </c>
      <c r="J428" s="31">
        <v>247.82551487</v>
      </c>
      <c r="K428" s="31">
        <v>292.88469939</v>
      </c>
      <c r="L428" s="31">
        <v>337.94388391</v>
      </c>
      <c r="M428" s="16">
        <f t="shared" si="6"/>
        <v>0.42959570129999997</v>
      </c>
    </row>
    <row r="429" spans="1:13" ht="12.75" customHeight="1">
      <c r="A429" s="30" t="s">
        <v>58</v>
      </c>
      <c r="B429" s="30">
        <v>12</v>
      </c>
      <c r="C429" s="31">
        <v>441.11386658</v>
      </c>
      <c r="D429" s="31">
        <v>451.3808161</v>
      </c>
      <c r="E429" s="31">
        <v>0</v>
      </c>
      <c r="F429" s="31">
        <v>44.64219846</v>
      </c>
      <c r="G429" s="31">
        <v>111.60549615</v>
      </c>
      <c r="H429" s="31">
        <v>223.2109923</v>
      </c>
      <c r="I429" s="31">
        <v>0</v>
      </c>
      <c r="J429" s="31">
        <v>245.53209153</v>
      </c>
      <c r="K429" s="31">
        <v>290.17428999</v>
      </c>
      <c r="L429" s="31">
        <v>334.81648845</v>
      </c>
      <c r="M429" s="16">
        <f t="shared" si="6"/>
        <v>0.44111386657999996</v>
      </c>
    </row>
    <row r="430" spans="1:13" ht="12.75" customHeight="1">
      <c r="A430" s="30" t="s">
        <v>58</v>
      </c>
      <c r="B430" s="30">
        <v>13</v>
      </c>
      <c r="C430" s="31">
        <v>450.72484524</v>
      </c>
      <c r="D430" s="31">
        <v>445.9979663</v>
      </c>
      <c r="E430" s="31">
        <v>0</v>
      </c>
      <c r="F430" s="31">
        <v>44.17107323</v>
      </c>
      <c r="G430" s="31">
        <v>110.42768308</v>
      </c>
      <c r="H430" s="31">
        <v>220.85536617</v>
      </c>
      <c r="I430" s="31">
        <v>0</v>
      </c>
      <c r="J430" s="31">
        <v>242.94090278</v>
      </c>
      <c r="K430" s="31">
        <v>287.11197601</v>
      </c>
      <c r="L430" s="31">
        <v>331.28304925</v>
      </c>
      <c r="M430" s="16">
        <f t="shared" si="6"/>
        <v>0.45072484524</v>
      </c>
    </row>
    <row r="431" spans="1:13" ht="12.75" customHeight="1">
      <c r="A431" s="30" t="s">
        <v>58</v>
      </c>
      <c r="B431" s="30">
        <v>14</v>
      </c>
      <c r="C431" s="31">
        <v>442.55453906</v>
      </c>
      <c r="D431" s="31">
        <v>439.59844458</v>
      </c>
      <c r="E431" s="31">
        <v>0</v>
      </c>
      <c r="F431" s="31">
        <v>43.65336385</v>
      </c>
      <c r="G431" s="31">
        <v>109.13340963</v>
      </c>
      <c r="H431" s="31">
        <v>218.26681926</v>
      </c>
      <c r="I431" s="31">
        <v>0</v>
      </c>
      <c r="J431" s="31">
        <v>240.09350119</v>
      </c>
      <c r="K431" s="31">
        <v>283.74686504</v>
      </c>
      <c r="L431" s="31">
        <v>327.40022889</v>
      </c>
      <c r="M431" s="16">
        <f t="shared" si="6"/>
        <v>0.44255453906000003</v>
      </c>
    </row>
    <row r="432" spans="1:13" ht="12.75" customHeight="1">
      <c r="A432" s="30" t="s">
        <v>58</v>
      </c>
      <c r="B432" s="30">
        <v>15</v>
      </c>
      <c r="C432" s="31">
        <v>447.18276443</v>
      </c>
      <c r="D432" s="31">
        <v>438.52145276</v>
      </c>
      <c r="E432" s="31">
        <v>0</v>
      </c>
      <c r="F432" s="31">
        <v>43.39355066</v>
      </c>
      <c r="G432" s="31">
        <v>108.48387665</v>
      </c>
      <c r="H432" s="31">
        <v>216.96775329</v>
      </c>
      <c r="I432" s="31">
        <v>0</v>
      </c>
      <c r="J432" s="31">
        <v>238.66452862</v>
      </c>
      <c r="K432" s="31">
        <v>282.05807928</v>
      </c>
      <c r="L432" s="31">
        <v>325.45162994</v>
      </c>
      <c r="M432" s="16">
        <f t="shared" si="6"/>
        <v>0.44718276443000005</v>
      </c>
    </row>
    <row r="433" spans="1:13" ht="12.75" customHeight="1">
      <c r="A433" s="30" t="s">
        <v>58</v>
      </c>
      <c r="B433" s="30">
        <v>16</v>
      </c>
      <c r="C433" s="31">
        <v>461.37678658</v>
      </c>
      <c r="D433" s="31">
        <v>438.27657242</v>
      </c>
      <c r="E433" s="31">
        <v>0</v>
      </c>
      <c r="F433" s="31">
        <v>43.23197148</v>
      </c>
      <c r="G433" s="31">
        <v>108.0799287</v>
      </c>
      <c r="H433" s="31">
        <v>216.15985739</v>
      </c>
      <c r="I433" s="31">
        <v>0</v>
      </c>
      <c r="J433" s="31">
        <v>237.77584313</v>
      </c>
      <c r="K433" s="31">
        <v>281.00781461</v>
      </c>
      <c r="L433" s="31">
        <v>324.23978609</v>
      </c>
      <c r="M433" s="16">
        <f t="shared" si="6"/>
        <v>0.46137678658</v>
      </c>
    </row>
    <row r="434" spans="1:13" ht="12.75" customHeight="1">
      <c r="A434" s="30" t="s">
        <v>58</v>
      </c>
      <c r="B434" s="30">
        <v>17</v>
      </c>
      <c r="C434" s="31">
        <v>458.98289583</v>
      </c>
      <c r="D434" s="31">
        <v>434.95739239</v>
      </c>
      <c r="E434" s="31">
        <v>0</v>
      </c>
      <c r="F434" s="31">
        <v>42.96582636</v>
      </c>
      <c r="G434" s="31">
        <v>107.4145659</v>
      </c>
      <c r="H434" s="31">
        <v>214.8291318</v>
      </c>
      <c r="I434" s="31">
        <v>0</v>
      </c>
      <c r="J434" s="31">
        <v>236.31204498</v>
      </c>
      <c r="K434" s="31">
        <v>279.27787134</v>
      </c>
      <c r="L434" s="31">
        <v>322.2436977</v>
      </c>
      <c r="M434" s="16">
        <f t="shared" si="6"/>
        <v>0.45898289583</v>
      </c>
    </row>
    <row r="435" spans="1:13" ht="12.75" customHeight="1">
      <c r="A435" s="30" t="s">
        <v>58</v>
      </c>
      <c r="B435" s="30">
        <v>18</v>
      </c>
      <c r="C435" s="31">
        <v>442.37049983</v>
      </c>
      <c r="D435" s="31">
        <v>437.16930784</v>
      </c>
      <c r="E435" s="31">
        <v>0</v>
      </c>
      <c r="F435" s="31">
        <v>43.53529002</v>
      </c>
      <c r="G435" s="31">
        <v>108.83822504</v>
      </c>
      <c r="H435" s="31">
        <v>217.67645008</v>
      </c>
      <c r="I435" s="31">
        <v>0</v>
      </c>
      <c r="J435" s="31">
        <v>239.44409508</v>
      </c>
      <c r="K435" s="31">
        <v>282.9793851</v>
      </c>
      <c r="L435" s="31">
        <v>326.51467511</v>
      </c>
      <c r="M435" s="16">
        <f t="shared" si="6"/>
        <v>0.44237049983000004</v>
      </c>
    </row>
    <row r="436" spans="1:13" ht="12.75" customHeight="1">
      <c r="A436" s="30" t="s">
        <v>58</v>
      </c>
      <c r="B436" s="30">
        <v>19</v>
      </c>
      <c r="C436" s="31">
        <v>434.53852679</v>
      </c>
      <c r="D436" s="31">
        <v>440.96361828</v>
      </c>
      <c r="E436" s="31">
        <v>0</v>
      </c>
      <c r="F436" s="31">
        <v>43.95972521</v>
      </c>
      <c r="G436" s="31">
        <v>109.89931304</v>
      </c>
      <c r="H436" s="31">
        <v>219.79862607</v>
      </c>
      <c r="I436" s="31">
        <v>0</v>
      </c>
      <c r="J436" s="31">
        <v>241.77848868</v>
      </c>
      <c r="K436" s="31">
        <v>285.73821389</v>
      </c>
      <c r="L436" s="31">
        <v>329.69793911</v>
      </c>
      <c r="M436" s="16">
        <f t="shared" si="6"/>
        <v>0.43453852679</v>
      </c>
    </row>
    <row r="437" spans="1:13" ht="12.75" customHeight="1">
      <c r="A437" s="30" t="s">
        <v>58</v>
      </c>
      <c r="B437" s="30">
        <v>20</v>
      </c>
      <c r="C437" s="31">
        <v>432.91497868</v>
      </c>
      <c r="D437" s="31">
        <v>443.49356466</v>
      </c>
      <c r="E437" s="31">
        <v>0</v>
      </c>
      <c r="F437" s="31">
        <v>44.00424352</v>
      </c>
      <c r="G437" s="31">
        <v>110.01060879</v>
      </c>
      <c r="H437" s="31">
        <v>220.02121758</v>
      </c>
      <c r="I437" s="31">
        <v>0</v>
      </c>
      <c r="J437" s="31">
        <v>242.02333934</v>
      </c>
      <c r="K437" s="31">
        <v>286.02758285</v>
      </c>
      <c r="L437" s="31">
        <v>330.03182637</v>
      </c>
      <c r="M437" s="16">
        <f t="shared" si="6"/>
        <v>0.43291497868</v>
      </c>
    </row>
    <row r="438" spans="1:13" ht="12.75" customHeight="1">
      <c r="A438" s="30" t="s">
        <v>58</v>
      </c>
      <c r="B438" s="30">
        <v>21</v>
      </c>
      <c r="C438" s="31">
        <v>445.63760529</v>
      </c>
      <c r="D438" s="31">
        <v>469.03467968</v>
      </c>
      <c r="E438" s="31">
        <v>0</v>
      </c>
      <c r="F438" s="31">
        <v>47.08183327</v>
      </c>
      <c r="G438" s="31">
        <v>117.70458317</v>
      </c>
      <c r="H438" s="31">
        <v>235.40916635</v>
      </c>
      <c r="I438" s="31">
        <v>0</v>
      </c>
      <c r="J438" s="31">
        <v>258.95008298</v>
      </c>
      <c r="K438" s="31">
        <v>306.03191625</v>
      </c>
      <c r="L438" s="31">
        <v>353.11374952</v>
      </c>
      <c r="M438" s="16">
        <f t="shared" si="6"/>
        <v>0.44563760529</v>
      </c>
    </row>
    <row r="439" spans="1:13" ht="12.75" customHeight="1">
      <c r="A439" s="30" t="s">
        <v>58</v>
      </c>
      <c r="B439" s="30">
        <v>22</v>
      </c>
      <c r="C439" s="31">
        <v>478.68681945</v>
      </c>
      <c r="D439" s="31">
        <v>495.97300373</v>
      </c>
      <c r="E439" s="31">
        <v>0</v>
      </c>
      <c r="F439" s="31">
        <v>50.16312873</v>
      </c>
      <c r="G439" s="31">
        <v>125.40782182</v>
      </c>
      <c r="H439" s="31">
        <v>250.81564365</v>
      </c>
      <c r="I439" s="31">
        <v>0</v>
      </c>
      <c r="J439" s="31">
        <v>275.89720801</v>
      </c>
      <c r="K439" s="31">
        <v>326.06033674</v>
      </c>
      <c r="L439" s="31">
        <v>376.22346547</v>
      </c>
      <c r="M439" s="16">
        <f t="shared" si="6"/>
        <v>0.47868681944999997</v>
      </c>
    </row>
    <row r="440" spans="1:13" ht="12.75" customHeight="1">
      <c r="A440" s="30" t="s">
        <v>58</v>
      </c>
      <c r="B440" s="30">
        <v>23</v>
      </c>
      <c r="C440" s="31">
        <v>502.15875165</v>
      </c>
      <c r="D440" s="31">
        <v>501.68576691</v>
      </c>
      <c r="E440" s="31">
        <v>0</v>
      </c>
      <c r="F440" s="31">
        <v>51.13485174</v>
      </c>
      <c r="G440" s="31">
        <v>127.83712936</v>
      </c>
      <c r="H440" s="31">
        <v>255.67425871</v>
      </c>
      <c r="I440" s="31">
        <v>0</v>
      </c>
      <c r="J440" s="31">
        <v>281.24168458</v>
      </c>
      <c r="K440" s="31">
        <v>332.37653632</v>
      </c>
      <c r="L440" s="31">
        <v>383.51138807</v>
      </c>
      <c r="M440" s="16">
        <f t="shared" si="6"/>
        <v>0.50215875165</v>
      </c>
    </row>
    <row r="441" spans="1:13" ht="12.75" customHeight="1">
      <c r="A441" s="30" t="s">
        <v>58</v>
      </c>
      <c r="B441" s="30">
        <v>24</v>
      </c>
      <c r="C441" s="31">
        <v>555.49813281</v>
      </c>
      <c r="D441" s="31">
        <v>534.35929953</v>
      </c>
      <c r="E441" s="31">
        <v>0</v>
      </c>
      <c r="F441" s="31">
        <v>54.22617962</v>
      </c>
      <c r="G441" s="31">
        <v>135.56544905</v>
      </c>
      <c r="H441" s="31">
        <v>271.13089811</v>
      </c>
      <c r="I441" s="31">
        <v>0</v>
      </c>
      <c r="J441" s="31">
        <v>298.24398792</v>
      </c>
      <c r="K441" s="31">
        <v>352.47016754</v>
      </c>
      <c r="L441" s="31">
        <v>406.69634716</v>
      </c>
      <c r="M441" s="16">
        <f t="shared" si="6"/>
        <v>0.55549813281</v>
      </c>
    </row>
    <row r="442" spans="1:13" ht="12.75" customHeight="1">
      <c r="A442" s="30" t="s">
        <v>59</v>
      </c>
      <c r="B442" s="30">
        <v>1</v>
      </c>
      <c r="C442" s="31">
        <v>634.19884322</v>
      </c>
      <c r="D442" s="31">
        <v>608.49023547</v>
      </c>
      <c r="E442" s="31">
        <v>0</v>
      </c>
      <c r="F442" s="31">
        <v>61.6053512</v>
      </c>
      <c r="G442" s="31">
        <v>154.013378</v>
      </c>
      <c r="H442" s="31">
        <v>308.026756</v>
      </c>
      <c r="I442" s="31">
        <v>0</v>
      </c>
      <c r="J442" s="31">
        <v>338.82943159</v>
      </c>
      <c r="K442" s="31">
        <v>400.43478279</v>
      </c>
      <c r="L442" s="31">
        <v>462.04013399</v>
      </c>
      <c r="M442" s="16">
        <f t="shared" si="6"/>
        <v>0.63419884322</v>
      </c>
    </row>
    <row r="443" spans="1:13" ht="12.75" customHeight="1">
      <c r="A443" s="30" t="s">
        <v>59</v>
      </c>
      <c r="B443" s="30">
        <v>2</v>
      </c>
      <c r="C443" s="31">
        <v>686.17486329</v>
      </c>
      <c r="D443" s="31">
        <v>660.45465262</v>
      </c>
      <c r="E443" s="31">
        <v>0</v>
      </c>
      <c r="F443" s="31">
        <v>66.95010209</v>
      </c>
      <c r="G443" s="31">
        <v>167.37525523</v>
      </c>
      <c r="H443" s="31">
        <v>334.75051047</v>
      </c>
      <c r="I443" s="31">
        <v>0</v>
      </c>
      <c r="J443" s="31">
        <v>368.22556151</v>
      </c>
      <c r="K443" s="31">
        <v>435.1756636</v>
      </c>
      <c r="L443" s="31">
        <v>502.1257657</v>
      </c>
      <c r="M443" s="16">
        <f t="shared" si="6"/>
        <v>0.68617486329</v>
      </c>
    </row>
    <row r="444" spans="1:13" ht="12.75" customHeight="1">
      <c r="A444" s="30" t="s">
        <v>59</v>
      </c>
      <c r="B444" s="30">
        <v>3</v>
      </c>
      <c r="C444" s="31">
        <v>686.16767038</v>
      </c>
      <c r="D444" s="31">
        <v>675.18184087</v>
      </c>
      <c r="E444" s="31">
        <v>0</v>
      </c>
      <c r="F444" s="31">
        <v>69.21089349</v>
      </c>
      <c r="G444" s="31">
        <v>173.02723373</v>
      </c>
      <c r="H444" s="31">
        <v>346.05446746</v>
      </c>
      <c r="I444" s="31">
        <v>0</v>
      </c>
      <c r="J444" s="31">
        <v>380.6599142</v>
      </c>
      <c r="K444" s="31">
        <v>449.87080769</v>
      </c>
      <c r="L444" s="31">
        <v>519.08170118</v>
      </c>
      <c r="M444" s="16">
        <f t="shared" si="6"/>
        <v>0.68616767038</v>
      </c>
    </row>
    <row r="445" spans="1:13" ht="12.75" customHeight="1">
      <c r="A445" s="30" t="s">
        <v>59</v>
      </c>
      <c r="B445" s="30">
        <v>4</v>
      </c>
      <c r="C445" s="31">
        <v>701.52262397</v>
      </c>
      <c r="D445" s="31">
        <v>686.56990242</v>
      </c>
      <c r="E445" s="31">
        <v>0</v>
      </c>
      <c r="F445" s="31">
        <v>69.52487262</v>
      </c>
      <c r="G445" s="31">
        <v>173.81218155</v>
      </c>
      <c r="H445" s="31">
        <v>347.6243631</v>
      </c>
      <c r="I445" s="31">
        <v>0</v>
      </c>
      <c r="J445" s="31">
        <v>382.3867994</v>
      </c>
      <c r="K445" s="31">
        <v>451.91167202</v>
      </c>
      <c r="L445" s="31">
        <v>521.43654464</v>
      </c>
      <c r="M445" s="16">
        <f t="shared" si="6"/>
        <v>0.7015226239700001</v>
      </c>
    </row>
    <row r="446" spans="1:13" ht="12.75" customHeight="1">
      <c r="A446" s="30" t="s">
        <v>59</v>
      </c>
      <c r="B446" s="30">
        <v>5</v>
      </c>
      <c r="C446" s="31">
        <v>713.07289499</v>
      </c>
      <c r="D446" s="31">
        <v>689.23134652</v>
      </c>
      <c r="E446" s="31">
        <v>0</v>
      </c>
      <c r="F446" s="31">
        <v>69.72642893</v>
      </c>
      <c r="G446" s="31">
        <v>174.31607233</v>
      </c>
      <c r="H446" s="31">
        <v>348.63214467</v>
      </c>
      <c r="I446" s="31">
        <v>0</v>
      </c>
      <c r="J446" s="31">
        <v>383.49535913</v>
      </c>
      <c r="K446" s="31">
        <v>453.22178806</v>
      </c>
      <c r="L446" s="31">
        <v>522.948217</v>
      </c>
      <c r="M446" s="16">
        <f t="shared" si="6"/>
        <v>0.71307289499</v>
      </c>
    </row>
    <row r="447" spans="1:13" ht="12.75" customHeight="1">
      <c r="A447" s="30" t="s">
        <v>59</v>
      </c>
      <c r="B447" s="30">
        <v>6</v>
      </c>
      <c r="C447" s="31">
        <v>718.80437687</v>
      </c>
      <c r="D447" s="31">
        <v>709.14678784</v>
      </c>
      <c r="E447" s="31">
        <v>0</v>
      </c>
      <c r="F447" s="31">
        <v>70.85475089</v>
      </c>
      <c r="G447" s="31">
        <v>177.13687722</v>
      </c>
      <c r="H447" s="31">
        <v>354.27375443</v>
      </c>
      <c r="I447" s="31">
        <v>0</v>
      </c>
      <c r="J447" s="31">
        <v>389.70112987</v>
      </c>
      <c r="K447" s="31">
        <v>460.55588076</v>
      </c>
      <c r="L447" s="31">
        <v>531.41063165</v>
      </c>
      <c r="M447" s="16">
        <f t="shared" si="6"/>
        <v>0.7188043768700001</v>
      </c>
    </row>
    <row r="448" spans="1:13" ht="12.75" customHeight="1">
      <c r="A448" s="30" t="s">
        <v>59</v>
      </c>
      <c r="B448" s="30">
        <v>7</v>
      </c>
      <c r="C448" s="31">
        <v>659.05924583</v>
      </c>
      <c r="D448" s="31">
        <v>638.54043233</v>
      </c>
      <c r="E448" s="31">
        <v>0</v>
      </c>
      <c r="F448" s="31">
        <v>64.13284258</v>
      </c>
      <c r="G448" s="31">
        <v>160.33210644</v>
      </c>
      <c r="H448" s="31">
        <v>320.66421289</v>
      </c>
      <c r="I448" s="31">
        <v>0</v>
      </c>
      <c r="J448" s="31">
        <v>352.73063417</v>
      </c>
      <c r="K448" s="31">
        <v>416.86347675</v>
      </c>
      <c r="L448" s="31">
        <v>480.99631933</v>
      </c>
      <c r="M448" s="16">
        <f t="shared" si="6"/>
        <v>0.65905924583</v>
      </c>
    </row>
    <row r="449" spans="1:13" ht="12.75" customHeight="1">
      <c r="A449" s="30" t="s">
        <v>59</v>
      </c>
      <c r="B449" s="30">
        <v>8</v>
      </c>
      <c r="C449" s="31">
        <v>551.6574859</v>
      </c>
      <c r="D449" s="31">
        <v>536.88125533</v>
      </c>
      <c r="E449" s="31">
        <v>0</v>
      </c>
      <c r="F449" s="31">
        <v>54.26848661</v>
      </c>
      <c r="G449" s="31">
        <v>135.67121652</v>
      </c>
      <c r="H449" s="31">
        <v>271.34243304</v>
      </c>
      <c r="I449" s="31">
        <v>0</v>
      </c>
      <c r="J449" s="31">
        <v>298.47667634</v>
      </c>
      <c r="K449" s="31">
        <v>352.74516295</v>
      </c>
      <c r="L449" s="31">
        <v>407.01364956</v>
      </c>
      <c r="M449" s="16">
        <f t="shared" si="6"/>
        <v>0.5516574859</v>
      </c>
    </row>
    <row r="450" spans="1:13" ht="12.75" customHeight="1">
      <c r="A450" s="30" t="s">
        <v>59</v>
      </c>
      <c r="B450" s="30">
        <v>9</v>
      </c>
      <c r="C450" s="31">
        <v>475.59180029</v>
      </c>
      <c r="D450" s="31">
        <v>467.74398377</v>
      </c>
      <c r="E450" s="31">
        <v>0</v>
      </c>
      <c r="F450" s="31">
        <v>47.34590247</v>
      </c>
      <c r="G450" s="31">
        <v>118.36475618</v>
      </c>
      <c r="H450" s="31">
        <v>236.72951235</v>
      </c>
      <c r="I450" s="31">
        <v>0</v>
      </c>
      <c r="J450" s="31">
        <v>260.40246359</v>
      </c>
      <c r="K450" s="31">
        <v>307.74836606</v>
      </c>
      <c r="L450" s="31">
        <v>355.09426853</v>
      </c>
      <c r="M450" s="16">
        <f t="shared" si="6"/>
        <v>0.47559180029</v>
      </c>
    </row>
    <row r="451" spans="1:13" ht="12.75" customHeight="1">
      <c r="A451" s="30" t="s">
        <v>59</v>
      </c>
      <c r="B451" s="30">
        <v>10</v>
      </c>
      <c r="C451" s="31">
        <v>447.45068549</v>
      </c>
      <c r="D451" s="31">
        <v>452.3312912</v>
      </c>
      <c r="E451" s="31">
        <v>0</v>
      </c>
      <c r="F451" s="31">
        <v>45.89092075</v>
      </c>
      <c r="G451" s="31">
        <v>114.72730188</v>
      </c>
      <c r="H451" s="31">
        <v>229.45460376</v>
      </c>
      <c r="I451" s="31">
        <v>0</v>
      </c>
      <c r="J451" s="31">
        <v>252.40006413</v>
      </c>
      <c r="K451" s="31">
        <v>298.29098488</v>
      </c>
      <c r="L451" s="31">
        <v>344.18190563</v>
      </c>
      <c r="M451" s="16">
        <f t="shared" si="6"/>
        <v>0.44745068549</v>
      </c>
    </row>
    <row r="452" spans="1:13" ht="12.75" customHeight="1">
      <c r="A452" s="30" t="s">
        <v>59</v>
      </c>
      <c r="B452" s="30">
        <v>11</v>
      </c>
      <c r="C452" s="31">
        <v>450.89327342</v>
      </c>
      <c r="D452" s="31">
        <v>452.33291209</v>
      </c>
      <c r="E452" s="31">
        <v>0</v>
      </c>
      <c r="F452" s="31">
        <v>45.70792222</v>
      </c>
      <c r="G452" s="31">
        <v>114.26980556</v>
      </c>
      <c r="H452" s="31">
        <v>228.53961111</v>
      </c>
      <c r="I452" s="31">
        <v>0</v>
      </c>
      <c r="J452" s="31">
        <v>251.39357222</v>
      </c>
      <c r="K452" s="31">
        <v>297.10149444</v>
      </c>
      <c r="L452" s="31">
        <v>342.80941667</v>
      </c>
      <c r="M452" s="16">
        <f t="shared" si="6"/>
        <v>0.45089327342</v>
      </c>
    </row>
    <row r="453" spans="1:13" ht="12.75" customHeight="1">
      <c r="A453" s="30" t="s">
        <v>59</v>
      </c>
      <c r="B453" s="30">
        <v>12</v>
      </c>
      <c r="C453" s="31">
        <v>449.16842144</v>
      </c>
      <c r="D453" s="31">
        <v>438.0967195</v>
      </c>
      <c r="E453" s="31">
        <v>0</v>
      </c>
      <c r="F453" s="31">
        <v>44.46681703</v>
      </c>
      <c r="G453" s="31">
        <v>111.16704257</v>
      </c>
      <c r="H453" s="31">
        <v>222.33408515</v>
      </c>
      <c r="I453" s="31">
        <v>0</v>
      </c>
      <c r="J453" s="31">
        <v>244.56749366</v>
      </c>
      <c r="K453" s="31">
        <v>289.03431069</v>
      </c>
      <c r="L453" s="31">
        <v>333.50112772</v>
      </c>
      <c r="M453" s="16">
        <f t="shared" si="6"/>
        <v>0.44916842143999997</v>
      </c>
    </row>
    <row r="454" spans="1:13" ht="12.75" customHeight="1">
      <c r="A454" s="30" t="s">
        <v>59</v>
      </c>
      <c r="B454" s="30">
        <v>13</v>
      </c>
      <c r="C454" s="31">
        <v>443.19364205</v>
      </c>
      <c r="D454" s="31">
        <v>428.65934236</v>
      </c>
      <c r="E454" s="31">
        <v>0</v>
      </c>
      <c r="F454" s="31">
        <v>43.55118544</v>
      </c>
      <c r="G454" s="31">
        <v>108.8779636</v>
      </c>
      <c r="H454" s="31">
        <v>217.75592719</v>
      </c>
      <c r="I454" s="31">
        <v>0</v>
      </c>
      <c r="J454" s="31">
        <v>239.53151991</v>
      </c>
      <c r="K454" s="31">
        <v>283.08270535</v>
      </c>
      <c r="L454" s="31">
        <v>326.63389079</v>
      </c>
      <c r="M454" s="16">
        <f t="shared" si="6"/>
        <v>0.44319364205</v>
      </c>
    </row>
    <row r="455" spans="1:13" ht="12.75" customHeight="1">
      <c r="A455" s="30" t="s">
        <v>59</v>
      </c>
      <c r="B455" s="30">
        <v>14</v>
      </c>
      <c r="C455" s="31">
        <v>422.83861652</v>
      </c>
      <c r="D455" s="31">
        <v>439.11813785</v>
      </c>
      <c r="E455" s="31">
        <v>0</v>
      </c>
      <c r="F455" s="31">
        <v>44.51328194</v>
      </c>
      <c r="G455" s="31">
        <v>111.28320485</v>
      </c>
      <c r="H455" s="31">
        <v>222.5664097</v>
      </c>
      <c r="I455" s="31">
        <v>0</v>
      </c>
      <c r="J455" s="31">
        <v>244.82305066</v>
      </c>
      <c r="K455" s="31">
        <v>289.3363326</v>
      </c>
      <c r="L455" s="31">
        <v>333.84961454</v>
      </c>
      <c r="M455" s="16">
        <f t="shared" si="6"/>
        <v>0.42283861652000004</v>
      </c>
    </row>
    <row r="456" spans="1:13" ht="12.75" customHeight="1">
      <c r="A456" s="30" t="s">
        <v>59</v>
      </c>
      <c r="B456" s="30">
        <v>15</v>
      </c>
      <c r="C456" s="31">
        <v>413.65091751</v>
      </c>
      <c r="D456" s="31">
        <v>439.90113155</v>
      </c>
      <c r="E456" s="31">
        <v>0</v>
      </c>
      <c r="F456" s="31">
        <v>44.76148908</v>
      </c>
      <c r="G456" s="31">
        <v>111.90372271</v>
      </c>
      <c r="H456" s="31">
        <v>223.80744542</v>
      </c>
      <c r="I456" s="31">
        <v>0</v>
      </c>
      <c r="J456" s="31">
        <v>246.18818996</v>
      </c>
      <c r="K456" s="31">
        <v>290.94967904</v>
      </c>
      <c r="L456" s="31">
        <v>335.71116812</v>
      </c>
      <c r="M456" s="16">
        <f t="shared" si="6"/>
        <v>0.41365091751</v>
      </c>
    </row>
    <row r="457" spans="1:13" ht="12.75" customHeight="1">
      <c r="A457" s="30" t="s">
        <v>59</v>
      </c>
      <c r="B457" s="30">
        <v>16</v>
      </c>
      <c r="C457" s="31">
        <v>414.29828151</v>
      </c>
      <c r="D457" s="31">
        <v>435.22265168</v>
      </c>
      <c r="E457" s="31">
        <v>0</v>
      </c>
      <c r="F457" s="31">
        <v>44.38045068</v>
      </c>
      <c r="G457" s="31">
        <v>110.9511267</v>
      </c>
      <c r="H457" s="31">
        <v>221.90225339</v>
      </c>
      <c r="I457" s="31">
        <v>0</v>
      </c>
      <c r="J457" s="31">
        <v>244.09247873</v>
      </c>
      <c r="K457" s="31">
        <v>288.47292941</v>
      </c>
      <c r="L457" s="31">
        <v>332.85338009</v>
      </c>
      <c r="M457" s="16">
        <f t="shared" si="6"/>
        <v>0.41429828151</v>
      </c>
    </row>
    <row r="458" spans="1:13" ht="12.75" customHeight="1">
      <c r="A458" s="30" t="s">
        <v>59</v>
      </c>
      <c r="B458" s="30">
        <v>17</v>
      </c>
      <c r="C458" s="31">
        <v>417.39994369</v>
      </c>
      <c r="D458" s="31">
        <v>439.08147115</v>
      </c>
      <c r="E458" s="31">
        <v>0</v>
      </c>
      <c r="F458" s="31">
        <v>44.54821658</v>
      </c>
      <c r="G458" s="31">
        <v>111.37054146</v>
      </c>
      <c r="H458" s="31">
        <v>222.74108292</v>
      </c>
      <c r="I458" s="31">
        <v>0</v>
      </c>
      <c r="J458" s="31">
        <v>245.01519121</v>
      </c>
      <c r="K458" s="31">
        <v>289.5634078</v>
      </c>
      <c r="L458" s="31">
        <v>334.11162438</v>
      </c>
      <c r="M458" s="16">
        <f t="shared" si="6"/>
        <v>0.41739994369</v>
      </c>
    </row>
    <row r="459" spans="1:13" ht="12.75" customHeight="1">
      <c r="A459" s="30" t="s">
        <v>59</v>
      </c>
      <c r="B459" s="30">
        <v>18</v>
      </c>
      <c r="C459" s="31">
        <v>414.83394788</v>
      </c>
      <c r="D459" s="31">
        <v>440.69535858</v>
      </c>
      <c r="E459" s="31">
        <v>0</v>
      </c>
      <c r="F459" s="31">
        <v>44.48074808</v>
      </c>
      <c r="G459" s="31">
        <v>111.20187019</v>
      </c>
      <c r="H459" s="31">
        <v>222.40374038</v>
      </c>
      <c r="I459" s="31">
        <v>0</v>
      </c>
      <c r="J459" s="31">
        <v>244.64411442</v>
      </c>
      <c r="K459" s="31">
        <v>289.12486249</v>
      </c>
      <c r="L459" s="31">
        <v>333.60561057</v>
      </c>
      <c r="M459" s="16">
        <f t="shared" si="6"/>
        <v>0.41483394788</v>
      </c>
    </row>
    <row r="460" spans="1:13" ht="12.75" customHeight="1">
      <c r="A460" s="30" t="s">
        <v>59</v>
      </c>
      <c r="B460" s="30">
        <v>19</v>
      </c>
      <c r="C460" s="31">
        <v>407.91418138</v>
      </c>
      <c r="D460" s="31">
        <v>441.09440459</v>
      </c>
      <c r="E460" s="31">
        <v>0</v>
      </c>
      <c r="F460" s="31">
        <v>44.25543649</v>
      </c>
      <c r="G460" s="31">
        <v>110.63859124</v>
      </c>
      <c r="H460" s="31">
        <v>221.27718247</v>
      </c>
      <c r="I460" s="31">
        <v>0</v>
      </c>
      <c r="J460" s="31">
        <v>243.40490072</v>
      </c>
      <c r="K460" s="31">
        <v>287.66033721</v>
      </c>
      <c r="L460" s="31">
        <v>331.91577371</v>
      </c>
      <c r="M460" s="16">
        <f t="shared" si="6"/>
        <v>0.40791418138</v>
      </c>
    </row>
    <row r="461" spans="1:13" ht="12.75" customHeight="1">
      <c r="A461" s="30" t="s">
        <v>59</v>
      </c>
      <c r="B461" s="30">
        <v>20</v>
      </c>
      <c r="C461" s="31">
        <v>430.56907224</v>
      </c>
      <c r="D461" s="31">
        <v>445.15764343</v>
      </c>
      <c r="E461" s="31">
        <v>0</v>
      </c>
      <c r="F461" s="31">
        <v>44.36215361</v>
      </c>
      <c r="G461" s="31">
        <v>110.90538402</v>
      </c>
      <c r="H461" s="31">
        <v>221.81076804</v>
      </c>
      <c r="I461" s="31">
        <v>0</v>
      </c>
      <c r="J461" s="31">
        <v>243.99184484</v>
      </c>
      <c r="K461" s="31">
        <v>288.35399845</v>
      </c>
      <c r="L461" s="31">
        <v>332.71615205</v>
      </c>
      <c r="M461" s="16">
        <f t="shared" si="6"/>
        <v>0.43056907224</v>
      </c>
    </row>
    <row r="462" spans="1:13" ht="12.75" customHeight="1">
      <c r="A462" s="30" t="s">
        <v>59</v>
      </c>
      <c r="B462" s="30">
        <v>21</v>
      </c>
      <c r="C462" s="31">
        <v>473.16536017</v>
      </c>
      <c r="D462" s="31">
        <v>458.61174351</v>
      </c>
      <c r="E462" s="31">
        <v>0</v>
      </c>
      <c r="F462" s="31">
        <v>45.96129382</v>
      </c>
      <c r="G462" s="31">
        <v>114.90323454</v>
      </c>
      <c r="H462" s="31">
        <v>229.80646908</v>
      </c>
      <c r="I462" s="31">
        <v>0</v>
      </c>
      <c r="J462" s="31">
        <v>252.78711599</v>
      </c>
      <c r="K462" s="31">
        <v>298.7484098</v>
      </c>
      <c r="L462" s="31">
        <v>344.70970362</v>
      </c>
      <c r="M462" s="16">
        <f t="shared" si="6"/>
        <v>0.47316536017</v>
      </c>
    </row>
    <row r="463" spans="1:13" ht="12.75" customHeight="1">
      <c r="A463" s="30" t="s">
        <v>59</v>
      </c>
      <c r="B463" s="30">
        <v>22</v>
      </c>
      <c r="C463" s="31">
        <v>492.74800899</v>
      </c>
      <c r="D463" s="31">
        <v>495.75516973</v>
      </c>
      <c r="E463" s="31">
        <v>0</v>
      </c>
      <c r="F463" s="31">
        <v>50.70493104</v>
      </c>
      <c r="G463" s="31">
        <v>126.7623276</v>
      </c>
      <c r="H463" s="31">
        <v>253.5246552</v>
      </c>
      <c r="I463" s="31">
        <v>0</v>
      </c>
      <c r="J463" s="31">
        <v>278.87712071</v>
      </c>
      <c r="K463" s="31">
        <v>329.58205175</v>
      </c>
      <c r="L463" s="31">
        <v>380.28698279</v>
      </c>
      <c r="M463" s="16">
        <f t="shared" si="6"/>
        <v>0.49274800899000004</v>
      </c>
    </row>
    <row r="464" spans="1:13" ht="12.75" customHeight="1">
      <c r="A464" s="30" t="s">
        <v>59</v>
      </c>
      <c r="B464" s="30">
        <v>23</v>
      </c>
      <c r="C464" s="31">
        <v>510.4021263</v>
      </c>
      <c r="D464" s="31">
        <v>513.74102332</v>
      </c>
      <c r="E464" s="31">
        <v>0</v>
      </c>
      <c r="F464" s="31">
        <v>52.46851543</v>
      </c>
      <c r="G464" s="31">
        <v>131.17128857</v>
      </c>
      <c r="H464" s="31">
        <v>262.34257714</v>
      </c>
      <c r="I464" s="31">
        <v>0</v>
      </c>
      <c r="J464" s="31">
        <v>288.57683485</v>
      </c>
      <c r="K464" s="31">
        <v>341.04535028</v>
      </c>
      <c r="L464" s="31">
        <v>393.5138657</v>
      </c>
      <c r="M464" s="16">
        <f t="shared" si="6"/>
        <v>0.5104021263</v>
      </c>
    </row>
    <row r="465" spans="1:13" ht="12.75" customHeight="1">
      <c r="A465" s="30" t="s">
        <v>59</v>
      </c>
      <c r="B465" s="30">
        <v>24</v>
      </c>
      <c r="C465" s="31">
        <v>549.87686727</v>
      </c>
      <c r="D465" s="31">
        <v>528.83911989</v>
      </c>
      <c r="E465" s="31">
        <v>0</v>
      </c>
      <c r="F465" s="31">
        <v>53.13529678</v>
      </c>
      <c r="G465" s="31">
        <v>132.83824196</v>
      </c>
      <c r="H465" s="31">
        <v>265.67648391</v>
      </c>
      <c r="I465" s="31">
        <v>0</v>
      </c>
      <c r="J465" s="31">
        <v>292.2441323</v>
      </c>
      <c r="K465" s="31">
        <v>345.37942908</v>
      </c>
      <c r="L465" s="31">
        <v>398.51472587</v>
      </c>
      <c r="M465" s="16">
        <f t="shared" si="6"/>
        <v>0.5498768672700001</v>
      </c>
    </row>
    <row r="466" spans="1:13" ht="12.75" customHeight="1">
      <c r="A466" s="30" t="s">
        <v>60</v>
      </c>
      <c r="B466" s="30">
        <v>1</v>
      </c>
      <c r="C466" s="31">
        <v>622.29788542</v>
      </c>
      <c r="D466" s="31">
        <v>599.81974081</v>
      </c>
      <c r="E466" s="31">
        <v>0</v>
      </c>
      <c r="F466" s="31">
        <v>60.12348085</v>
      </c>
      <c r="G466" s="31">
        <v>150.30870213</v>
      </c>
      <c r="H466" s="31">
        <v>300.61740426</v>
      </c>
      <c r="I466" s="31">
        <v>0</v>
      </c>
      <c r="J466" s="31">
        <v>330.67914468</v>
      </c>
      <c r="K466" s="31">
        <v>390.80262553</v>
      </c>
      <c r="L466" s="31">
        <v>450.92610638</v>
      </c>
      <c r="M466" s="16">
        <f t="shared" si="6"/>
        <v>0.62229788542</v>
      </c>
    </row>
    <row r="467" spans="1:13" ht="12.75" customHeight="1">
      <c r="A467" s="30" t="s">
        <v>60</v>
      </c>
      <c r="B467" s="30">
        <v>2</v>
      </c>
      <c r="C467" s="31">
        <v>661.86212843</v>
      </c>
      <c r="D467" s="31">
        <v>652.1517632</v>
      </c>
      <c r="E467" s="31">
        <v>0</v>
      </c>
      <c r="F467" s="31">
        <v>65.34376963</v>
      </c>
      <c r="G467" s="31">
        <v>163.35942406</v>
      </c>
      <c r="H467" s="31">
        <v>326.71884813</v>
      </c>
      <c r="I467" s="31">
        <v>0</v>
      </c>
      <c r="J467" s="31">
        <v>359.39073294</v>
      </c>
      <c r="K467" s="31">
        <v>424.73450256</v>
      </c>
      <c r="L467" s="31">
        <v>490.07827219</v>
      </c>
      <c r="M467" s="16">
        <f t="shared" si="6"/>
        <v>0.66186212843</v>
      </c>
    </row>
    <row r="468" spans="1:13" ht="12.75" customHeight="1">
      <c r="A468" s="30" t="s">
        <v>60</v>
      </c>
      <c r="B468" s="30">
        <v>3</v>
      </c>
      <c r="C468" s="31">
        <v>701.74339976</v>
      </c>
      <c r="D468" s="31">
        <v>693.83136119</v>
      </c>
      <c r="E468" s="31">
        <v>0</v>
      </c>
      <c r="F468" s="31">
        <v>69.48330191</v>
      </c>
      <c r="G468" s="31">
        <v>173.70825479</v>
      </c>
      <c r="H468" s="31">
        <v>347.41650957</v>
      </c>
      <c r="I468" s="31">
        <v>0</v>
      </c>
      <c r="J468" s="31">
        <v>382.15816053</v>
      </c>
      <c r="K468" s="31">
        <v>451.64146244</v>
      </c>
      <c r="L468" s="31">
        <v>521.12476436</v>
      </c>
      <c r="M468" s="16">
        <f t="shared" si="6"/>
        <v>0.70174339976</v>
      </c>
    </row>
    <row r="469" spans="1:13" ht="12.75" customHeight="1">
      <c r="A469" s="30" t="s">
        <v>60</v>
      </c>
      <c r="B469" s="30">
        <v>4</v>
      </c>
      <c r="C469" s="31">
        <v>721.55011157</v>
      </c>
      <c r="D469" s="31">
        <v>715.1023864</v>
      </c>
      <c r="E469" s="31">
        <v>0</v>
      </c>
      <c r="F469" s="31">
        <v>71.60592135</v>
      </c>
      <c r="G469" s="31">
        <v>179.01480339</v>
      </c>
      <c r="H469" s="31">
        <v>358.02960677</v>
      </c>
      <c r="I469" s="31">
        <v>0</v>
      </c>
      <c r="J469" s="31">
        <v>393.83256745</v>
      </c>
      <c r="K469" s="31">
        <v>465.4384888</v>
      </c>
      <c r="L469" s="31">
        <v>537.04441016</v>
      </c>
      <c r="M469" s="16">
        <f t="shared" si="6"/>
        <v>0.72155011157</v>
      </c>
    </row>
    <row r="470" spans="1:13" ht="12.75" customHeight="1">
      <c r="A470" s="30" t="s">
        <v>60</v>
      </c>
      <c r="B470" s="30">
        <v>5</v>
      </c>
      <c r="C470" s="31">
        <v>728.5376074</v>
      </c>
      <c r="D470" s="31">
        <v>720.72918834</v>
      </c>
      <c r="E470" s="31">
        <v>0</v>
      </c>
      <c r="F470" s="31">
        <v>72.20234555</v>
      </c>
      <c r="G470" s="31">
        <v>180.50586389</v>
      </c>
      <c r="H470" s="31">
        <v>361.01172777</v>
      </c>
      <c r="I470" s="31">
        <v>0</v>
      </c>
      <c r="J470" s="31">
        <v>397.11290055</v>
      </c>
      <c r="K470" s="31">
        <v>469.3152461</v>
      </c>
      <c r="L470" s="31">
        <v>541.51759166</v>
      </c>
      <c r="M470" s="16">
        <f t="shared" si="6"/>
        <v>0.7285376074</v>
      </c>
    </row>
    <row r="471" spans="1:13" ht="12.75" customHeight="1">
      <c r="A471" s="30" t="s">
        <v>60</v>
      </c>
      <c r="B471" s="30">
        <v>6</v>
      </c>
      <c r="C471" s="31">
        <v>741.00599737</v>
      </c>
      <c r="D471" s="31">
        <v>747.77139208</v>
      </c>
      <c r="E471" s="31">
        <v>0</v>
      </c>
      <c r="F471" s="31">
        <v>75.24317983</v>
      </c>
      <c r="G471" s="31">
        <v>188.10794957</v>
      </c>
      <c r="H471" s="31">
        <v>376.21589915</v>
      </c>
      <c r="I471" s="31">
        <v>0</v>
      </c>
      <c r="J471" s="31">
        <v>413.83748906</v>
      </c>
      <c r="K471" s="31">
        <v>489.08066889</v>
      </c>
      <c r="L471" s="31">
        <v>564.32384872</v>
      </c>
      <c r="M471" s="16">
        <f t="shared" si="6"/>
        <v>0.7410059973700001</v>
      </c>
    </row>
    <row r="472" spans="1:13" ht="12.75" customHeight="1">
      <c r="A472" s="30" t="s">
        <v>60</v>
      </c>
      <c r="B472" s="30">
        <v>7</v>
      </c>
      <c r="C472" s="31">
        <v>710.66641578</v>
      </c>
      <c r="D472" s="31">
        <v>705.8747286</v>
      </c>
      <c r="E472" s="31">
        <v>0</v>
      </c>
      <c r="F472" s="31">
        <v>70.64712425</v>
      </c>
      <c r="G472" s="31">
        <v>176.61781062</v>
      </c>
      <c r="H472" s="31">
        <v>353.23562123</v>
      </c>
      <c r="I472" s="31">
        <v>0</v>
      </c>
      <c r="J472" s="31">
        <v>388.55918335</v>
      </c>
      <c r="K472" s="31">
        <v>459.2063076</v>
      </c>
      <c r="L472" s="31">
        <v>529.85343185</v>
      </c>
      <c r="M472" s="16">
        <f t="shared" si="6"/>
        <v>0.71066641578</v>
      </c>
    </row>
    <row r="473" spans="1:13" ht="12.75" customHeight="1">
      <c r="A473" s="30" t="s">
        <v>60</v>
      </c>
      <c r="B473" s="30">
        <v>8</v>
      </c>
      <c r="C473" s="31">
        <v>610.87535166</v>
      </c>
      <c r="D473" s="31">
        <v>606.77984008</v>
      </c>
      <c r="E473" s="31">
        <v>0</v>
      </c>
      <c r="F473" s="31">
        <v>60.47714843</v>
      </c>
      <c r="G473" s="31">
        <v>151.19287107</v>
      </c>
      <c r="H473" s="31">
        <v>302.38574214</v>
      </c>
      <c r="I473" s="31">
        <v>0</v>
      </c>
      <c r="J473" s="31">
        <v>332.62431635</v>
      </c>
      <c r="K473" s="31">
        <v>393.10146478</v>
      </c>
      <c r="L473" s="31">
        <v>453.5786132</v>
      </c>
      <c r="M473" s="16">
        <f t="shared" si="6"/>
        <v>0.61087535166</v>
      </c>
    </row>
    <row r="474" spans="1:13" ht="12.75" customHeight="1">
      <c r="A474" s="30" t="s">
        <v>60</v>
      </c>
      <c r="B474" s="30">
        <v>9</v>
      </c>
      <c r="C474" s="31">
        <v>522.62481632</v>
      </c>
      <c r="D474" s="31">
        <v>511.68400234</v>
      </c>
      <c r="E474" s="31">
        <v>0</v>
      </c>
      <c r="F474" s="31">
        <v>51.65846379</v>
      </c>
      <c r="G474" s="31">
        <v>129.14615947</v>
      </c>
      <c r="H474" s="31">
        <v>258.29231893</v>
      </c>
      <c r="I474" s="31">
        <v>0</v>
      </c>
      <c r="J474" s="31">
        <v>284.12155082</v>
      </c>
      <c r="K474" s="31">
        <v>335.78001461</v>
      </c>
      <c r="L474" s="31">
        <v>387.4384784</v>
      </c>
      <c r="M474" s="16">
        <f t="shared" si="6"/>
        <v>0.52262481632</v>
      </c>
    </row>
    <row r="475" spans="1:13" ht="12.75" customHeight="1">
      <c r="A475" s="30" t="s">
        <v>60</v>
      </c>
      <c r="B475" s="30">
        <v>10</v>
      </c>
      <c r="C475" s="31">
        <v>462.11856732</v>
      </c>
      <c r="D475" s="31">
        <v>455.8585029</v>
      </c>
      <c r="E475" s="31">
        <v>0</v>
      </c>
      <c r="F475" s="31">
        <v>46.08023205</v>
      </c>
      <c r="G475" s="31">
        <v>115.20058012</v>
      </c>
      <c r="H475" s="31">
        <v>230.40116024</v>
      </c>
      <c r="I475" s="31">
        <v>0</v>
      </c>
      <c r="J475" s="31">
        <v>253.44127626</v>
      </c>
      <c r="K475" s="31">
        <v>299.52150831</v>
      </c>
      <c r="L475" s="31">
        <v>345.60174035</v>
      </c>
      <c r="M475" s="16">
        <f t="shared" si="6"/>
        <v>0.46211856732</v>
      </c>
    </row>
    <row r="476" spans="1:13" ht="12.75" customHeight="1">
      <c r="A476" s="30" t="s">
        <v>60</v>
      </c>
      <c r="B476" s="30">
        <v>11</v>
      </c>
      <c r="C476" s="31">
        <v>440.86543252</v>
      </c>
      <c r="D476" s="31">
        <v>451.56074506</v>
      </c>
      <c r="E476" s="31">
        <v>0</v>
      </c>
      <c r="F476" s="31">
        <v>45.51223509</v>
      </c>
      <c r="G476" s="31">
        <v>113.78058774</v>
      </c>
      <c r="H476" s="31">
        <v>227.56117547</v>
      </c>
      <c r="I476" s="31">
        <v>0</v>
      </c>
      <c r="J476" s="31">
        <v>250.31729302</v>
      </c>
      <c r="K476" s="31">
        <v>295.82952811</v>
      </c>
      <c r="L476" s="31">
        <v>341.34176321</v>
      </c>
      <c r="M476" s="16">
        <f t="shared" si="6"/>
        <v>0.44086543252</v>
      </c>
    </row>
    <row r="477" spans="1:13" ht="12.75" customHeight="1">
      <c r="A477" s="30" t="s">
        <v>60</v>
      </c>
      <c r="B477" s="30">
        <v>12</v>
      </c>
      <c r="C477" s="31">
        <v>440.3263695</v>
      </c>
      <c r="D477" s="31">
        <v>438.87288705</v>
      </c>
      <c r="E477" s="31">
        <v>0</v>
      </c>
      <c r="F477" s="31">
        <v>44.57341392</v>
      </c>
      <c r="G477" s="31">
        <v>111.43353481</v>
      </c>
      <c r="H477" s="31">
        <v>222.86706962</v>
      </c>
      <c r="I477" s="31">
        <v>0</v>
      </c>
      <c r="J477" s="31">
        <v>245.15377658</v>
      </c>
      <c r="K477" s="31">
        <v>289.7271905</v>
      </c>
      <c r="L477" s="31">
        <v>334.30060442</v>
      </c>
      <c r="M477" s="16">
        <f t="shared" si="6"/>
        <v>0.4403263695</v>
      </c>
    </row>
    <row r="478" spans="1:13" ht="12.75" customHeight="1">
      <c r="A478" s="30" t="s">
        <v>60</v>
      </c>
      <c r="B478" s="30">
        <v>13</v>
      </c>
      <c r="C478" s="31">
        <v>442.26907999</v>
      </c>
      <c r="D478" s="31">
        <v>434.80258026</v>
      </c>
      <c r="E478" s="31">
        <v>0</v>
      </c>
      <c r="F478" s="31">
        <v>44.17839175</v>
      </c>
      <c r="G478" s="31">
        <v>110.44597937</v>
      </c>
      <c r="H478" s="31">
        <v>220.89195873</v>
      </c>
      <c r="I478" s="31">
        <v>0</v>
      </c>
      <c r="J478" s="31">
        <v>242.9811546</v>
      </c>
      <c r="K478" s="31">
        <v>287.15954635</v>
      </c>
      <c r="L478" s="31">
        <v>331.3379381</v>
      </c>
      <c r="M478" s="16">
        <f t="shared" si="6"/>
        <v>0.44226907999000004</v>
      </c>
    </row>
    <row r="479" spans="1:13" ht="12.75" customHeight="1">
      <c r="A479" s="30" t="s">
        <v>60</v>
      </c>
      <c r="B479" s="30">
        <v>14</v>
      </c>
      <c r="C479" s="31">
        <v>447.05852608</v>
      </c>
      <c r="D479" s="31">
        <v>443.08148212</v>
      </c>
      <c r="E479" s="31">
        <v>0</v>
      </c>
      <c r="F479" s="31">
        <v>45.14906694</v>
      </c>
      <c r="G479" s="31">
        <v>112.87266735</v>
      </c>
      <c r="H479" s="31">
        <v>225.7453347</v>
      </c>
      <c r="I479" s="31">
        <v>0</v>
      </c>
      <c r="J479" s="31">
        <v>248.31986817</v>
      </c>
      <c r="K479" s="31">
        <v>293.46893511</v>
      </c>
      <c r="L479" s="31">
        <v>338.61800205</v>
      </c>
      <c r="M479" s="16">
        <f t="shared" si="6"/>
        <v>0.44705852607999996</v>
      </c>
    </row>
    <row r="480" spans="1:13" ht="12.75" customHeight="1">
      <c r="A480" s="30" t="s">
        <v>60</v>
      </c>
      <c r="B480" s="30">
        <v>15</v>
      </c>
      <c r="C480" s="31">
        <v>447.24829484</v>
      </c>
      <c r="D480" s="31">
        <v>437.0668369</v>
      </c>
      <c r="E480" s="31">
        <v>0</v>
      </c>
      <c r="F480" s="31">
        <v>44.46693375</v>
      </c>
      <c r="G480" s="31">
        <v>111.16733438</v>
      </c>
      <c r="H480" s="31">
        <v>222.33466876</v>
      </c>
      <c r="I480" s="31">
        <v>0</v>
      </c>
      <c r="J480" s="31">
        <v>244.56813563</v>
      </c>
      <c r="K480" s="31">
        <v>289.03506938</v>
      </c>
      <c r="L480" s="31">
        <v>333.50200313</v>
      </c>
      <c r="M480" s="16">
        <f t="shared" si="6"/>
        <v>0.44724829484</v>
      </c>
    </row>
    <row r="481" spans="1:13" ht="12.75" customHeight="1">
      <c r="A481" s="30" t="s">
        <v>60</v>
      </c>
      <c r="B481" s="30">
        <v>16</v>
      </c>
      <c r="C481" s="31">
        <v>452.32695646</v>
      </c>
      <c r="D481" s="31">
        <v>434.66508143</v>
      </c>
      <c r="E481" s="31">
        <v>0</v>
      </c>
      <c r="F481" s="31">
        <v>44.1093227</v>
      </c>
      <c r="G481" s="31">
        <v>110.27330675</v>
      </c>
      <c r="H481" s="31">
        <v>220.5466135</v>
      </c>
      <c r="I481" s="31">
        <v>0</v>
      </c>
      <c r="J481" s="31">
        <v>242.60127485</v>
      </c>
      <c r="K481" s="31">
        <v>286.71059755</v>
      </c>
      <c r="L481" s="31">
        <v>330.81992025</v>
      </c>
      <c r="M481" s="16">
        <f t="shared" si="6"/>
        <v>0.45232695646000004</v>
      </c>
    </row>
    <row r="482" spans="1:13" ht="12.75" customHeight="1">
      <c r="A482" s="30" t="s">
        <v>60</v>
      </c>
      <c r="B482" s="30">
        <v>17</v>
      </c>
      <c r="C482" s="31">
        <v>446.94193079</v>
      </c>
      <c r="D482" s="31">
        <v>430.23494739</v>
      </c>
      <c r="E482" s="31">
        <v>0</v>
      </c>
      <c r="F482" s="31">
        <v>43.8930541</v>
      </c>
      <c r="G482" s="31">
        <v>109.73263526</v>
      </c>
      <c r="H482" s="31">
        <v>219.46527052</v>
      </c>
      <c r="I482" s="31">
        <v>0</v>
      </c>
      <c r="J482" s="31">
        <v>241.41179757</v>
      </c>
      <c r="K482" s="31">
        <v>285.30485168</v>
      </c>
      <c r="L482" s="31">
        <v>329.19790578</v>
      </c>
      <c r="M482" s="16">
        <f t="shared" si="6"/>
        <v>0.44694193079</v>
      </c>
    </row>
    <row r="483" spans="1:13" ht="12.75" customHeight="1">
      <c r="A483" s="30" t="s">
        <v>60</v>
      </c>
      <c r="B483" s="30">
        <v>18</v>
      </c>
      <c r="C483" s="31">
        <v>436.83422175</v>
      </c>
      <c r="D483" s="31">
        <v>431.85879206</v>
      </c>
      <c r="E483" s="31">
        <v>0</v>
      </c>
      <c r="F483" s="31">
        <v>43.91578139</v>
      </c>
      <c r="G483" s="31">
        <v>109.78945348</v>
      </c>
      <c r="H483" s="31">
        <v>219.57890695</v>
      </c>
      <c r="I483" s="31">
        <v>0</v>
      </c>
      <c r="J483" s="31">
        <v>241.53679765</v>
      </c>
      <c r="K483" s="31">
        <v>285.45257904</v>
      </c>
      <c r="L483" s="31">
        <v>329.36836043</v>
      </c>
      <c r="M483" s="16">
        <f aca="true" t="shared" si="7" ref="M483:M546">C483/1000</f>
        <v>0.43683422175</v>
      </c>
    </row>
    <row r="484" spans="1:13" ht="12.75" customHeight="1">
      <c r="A484" s="30" t="s">
        <v>60</v>
      </c>
      <c r="B484" s="30">
        <v>19</v>
      </c>
      <c r="C484" s="31">
        <v>439.15337174</v>
      </c>
      <c r="D484" s="31">
        <v>437.48077425</v>
      </c>
      <c r="E484" s="31">
        <v>0</v>
      </c>
      <c r="F484" s="31">
        <v>43.95603484</v>
      </c>
      <c r="G484" s="31">
        <v>109.89008709</v>
      </c>
      <c r="H484" s="31">
        <v>219.78017418</v>
      </c>
      <c r="I484" s="31">
        <v>0</v>
      </c>
      <c r="J484" s="31">
        <v>241.75819159</v>
      </c>
      <c r="K484" s="31">
        <v>285.71422643</v>
      </c>
      <c r="L484" s="31">
        <v>329.67026126</v>
      </c>
      <c r="M484" s="16">
        <f t="shared" si="7"/>
        <v>0.43915337174</v>
      </c>
    </row>
    <row r="485" spans="1:13" ht="12.75" customHeight="1">
      <c r="A485" s="30" t="s">
        <v>60</v>
      </c>
      <c r="B485" s="30">
        <v>20</v>
      </c>
      <c r="C485" s="31">
        <v>452.53132102</v>
      </c>
      <c r="D485" s="31">
        <v>439.71802141</v>
      </c>
      <c r="E485" s="31">
        <v>0</v>
      </c>
      <c r="F485" s="31">
        <v>44.10340789</v>
      </c>
      <c r="G485" s="31">
        <v>110.25851972</v>
      </c>
      <c r="H485" s="31">
        <v>220.51703944</v>
      </c>
      <c r="I485" s="31">
        <v>0</v>
      </c>
      <c r="J485" s="31">
        <v>242.56874338</v>
      </c>
      <c r="K485" s="31">
        <v>286.67215127</v>
      </c>
      <c r="L485" s="31">
        <v>330.77555915</v>
      </c>
      <c r="M485" s="16">
        <f t="shared" si="7"/>
        <v>0.45253132102</v>
      </c>
    </row>
    <row r="486" spans="1:13" ht="12.75" customHeight="1">
      <c r="A486" s="30" t="s">
        <v>60</v>
      </c>
      <c r="B486" s="30">
        <v>21</v>
      </c>
      <c r="C486" s="31">
        <v>462.80995504</v>
      </c>
      <c r="D486" s="31">
        <v>455.96978963</v>
      </c>
      <c r="E486" s="31">
        <v>0</v>
      </c>
      <c r="F486" s="31">
        <v>45.86349652</v>
      </c>
      <c r="G486" s="31">
        <v>114.65874129</v>
      </c>
      <c r="H486" s="31">
        <v>229.31748258</v>
      </c>
      <c r="I486" s="31">
        <v>0</v>
      </c>
      <c r="J486" s="31">
        <v>252.24923084</v>
      </c>
      <c r="K486" s="31">
        <v>298.11272735</v>
      </c>
      <c r="L486" s="31">
        <v>343.97622387</v>
      </c>
      <c r="M486" s="16">
        <f t="shared" si="7"/>
        <v>0.46280995504</v>
      </c>
    </row>
    <row r="487" spans="1:13" ht="12.75" customHeight="1">
      <c r="A487" s="30" t="s">
        <v>60</v>
      </c>
      <c r="B487" s="30">
        <v>22</v>
      </c>
      <c r="C487" s="31">
        <v>481.67581912</v>
      </c>
      <c r="D487" s="31">
        <v>504.11620013</v>
      </c>
      <c r="E487" s="31">
        <v>0</v>
      </c>
      <c r="F487" s="31">
        <v>50.92638656</v>
      </c>
      <c r="G487" s="31">
        <v>127.31596639</v>
      </c>
      <c r="H487" s="31">
        <v>254.63193278</v>
      </c>
      <c r="I487" s="31">
        <v>0</v>
      </c>
      <c r="J487" s="31">
        <v>280.09512605</v>
      </c>
      <c r="K487" s="31">
        <v>331.02151261</v>
      </c>
      <c r="L487" s="31">
        <v>381.94789916</v>
      </c>
      <c r="M487" s="16">
        <f t="shared" si="7"/>
        <v>0.48167581912</v>
      </c>
    </row>
    <row r="488" spans="1:13" ht="12.75" customHeight="1">
      <c r="A488" s="30" t="s">
        <v>60</v>
      </c>
      <c r="B488" s="30">
        <v>23</v>
      </c>
      <c r="C488" s="31">
        <v>511.01811841</v>
      </c>
      <c r="D488" s="31">
        <v>508.0860729</v>
      </c>
      <c r="E488" s="31">
        <v>0</v>
      </c>
      <c r="F488" s="31">
        <v>51.80510005</v>
      </c>
      <c r="G488" s="31">
        <v>129.51275012</v>
      </c>
      <c r="H488" s="31">
        <v>259.02550023</v>
      </c>
      <c r="I488" s="31">
        <v>0</v>
      </c>
      <c r="J488" s="31">
        <v>284.92805025</v>
      </c>
      <c r="K488" s="31">
        <v>336.7331503</v>
      </c>
      <c r="L488" s="31">
        <v>388.53825035</v>
      </c>
      <c r="M488" s="16">
        <f t="shared" si="7"/>
        <v>0.51101811841</v>
      </c>
    </row>
    <row r="489" spans="1:13" ht="12.75" customHeight="1">
      <c r="A489" s="30" t="s">
        <v>60</v>
      </c>
      <c r="B489" s="30">
        <v>24</v>
      </c>
      <c r="C489" s="31">
        <v>510.11945178</v>
      </c>
      <c r="D489" s="31">
        <v>511.76395928</v>
      </c>
      <c r="E489" s="31">
        <v>0</v>
      </c>
      <c r="F489" s="31">
        <v>51.7746552</v>
      </c>
      <c r="G489" s="31">
        <v>129.43663801</v>
      </c>
      <c r="H489" s="31">
        <v>258.87327602</v>
      </c>
      <c r="I489" s="31">
        <v>0</v>
      </c>
      <c r="J489" s="31">
        <v>284.76060362</v>
      </c>
      <c r="K489" s="31">
        <v>336.53525883</v>
      </c>
      <c r="L489" s="31">
        <v>388.30991403</v>
      </c>
      <c r="M489" s="16">
        <f t="shared" si="7"/>
        <v>0.5101194517800001</v>
      </c>
    </row>
    <row r="490" spans="1:13" ht="12.75" customHeight="1">
      <c r="A490" s="30" t="s">
        <v>61</v>
      </c>
      <c r="B490" s="30">
        <v>1</v>
      </c>
      <c r="C490" s="31">
        <v>616.82017513</v>
      </c>
      <c r="D490" s="31">
        <v>601.88281996</v>
      </c>
      <c r="E490" s="31">
        <v>0</v>
      </c>
      <c r="F490" s="31">
        <v>60.99785678</v>
      </c>
      <c r="G490" s="31">
        <v>152.49464194</v>
      </c>
      <c r="H490" s="31">
        <v>304.98928388</v>
      </c>
      <c r="I490" s="31">
        <v>0</v>
      </c>
      <c r="J490" s="31">
        <v>335.48821226</v>
      </c>
      <c r="K490" s="31">
        <v>396.48606904</v>
      </c>
      <c r="L490" s="31">
        <v>457.48392581</v>
      </c>
      <c r="M490" s="16">
        <f t="shared" si="7"/>
        <v>0.6168201751300001</v>
      </c>
    </row>
    <row r="491" spans="1:13" ht="12.75" customHeight="1">
      <c r="A491" s="30" t="s">
        <v>61</v>
      </c>
      <c r="B491" s="30">
        <v>2</v>
      </c>
      <c r="C491" s="31">
        <v>680.6389958</v>
      </c>
      <c r="D491" s="31">
        <v>656.60414494</v>
      </c>
      <c r="E491" s="31">
        <v>0</v>
      </c>
      <c r="F491" s="31">
        <v>66.63838475</v>
      </c>
      <c r="G491" s="31">
        <v>166.59596188</v>
      </c>
      <c r="H491" s="31">
        <v>333.19192376</v>
      </c>
      <c r="I491" s="31">
        <v>0</v>
      </c>
      <c r="J491" s="31">
        <v>366.51111614</v>
      </c>
      <c r="K491" s="31">
        <v>433.14950089</v>
      </c>
      <c r="L491" s="31">
        <v>499.78788564</v>
      </c>
      <c r="M491" s="16">
        <f t="shared" si="7"/>
        <v>0.6806389958</v>
      </c>
    </row>
    <row r="492" spans="1:13" ht="12.75" customHeight="1">
      <c r="A492" s="30" t="s">
        <v>61</v>
      </c>
      <c r="B492" s="30">
        <v>3</v>
      </c>
      <c r="C492" s="31">
        <v>687.44989223</v>
      </c>
      <c r="D492" s="31">
        <v>686.2529878</v>
      </c>
      <c r="E492" s="31">
        <v>0</v>
      </c>
      <c r="F492" s="31">
        <v>70.33851487</v>
      </c>
      <c r="G492" s="31">
        <v>175.84628717</v>
      </c>
      <c r="H492" s="31">
        <v>351.69257433</v>
      </c>
      <c r="I492" s="31">
        <v>0</v>
      </c>
      <c r="J492" s="31">
        <v>386.86183176</v>
      </c>
      <c r="K492" s="31">
        <v>457.20034663</v>
      </c>
      <c r="L492" s="31">
        <v>527.5388615</v>
      </c>
      <c r="M492" s="16">
        <f t="shared" si="7"/>
        <v>0.6874498922300001</v>
      </c>
    </row>
    <row r="493" spans="1:13" ht="12.75" customHeight="1">
      <c r="A493" s="30" t="s">
        <v>61</v>
      </c>
      <c r="B493" s="30">
        <v>4</v>
      </c>
      <c r="C493" s="31">
        <v>704.44136711</v>
      </c>
      <c r="D493" s="31">
        <v>691.85712021</v>
      </c>
      <c r="E493" s="31">
        <v>0</v>
      </c>
      <c r="F493" s="31">
        <v>70.82521851</v>
      </c>
      <c r="G493" s="31">
        <v>177.06304627</v>
      </c>
      <c r="H493" s="31">
        <v>354.12609254</v>
      </c>
      <c r="I493" s="31">
        <v>0</v>
      </c>
      <c r="J493" s="31">
        <v>389.53870179</v>
      </c>
      <c r="K493" s="31">
        <v>460.3639203</v>
      </c>
      <c r="L493" s="31">
        <v>531.1891388</v>
      </c>
      <c r="M493" s="16">
        <f t="shared" si="7"/>
        <v>0.7044413671099999</v>
      </c>
    </row>
    <row r="494" spans="1:13" ht="12.75" customHeight="1">
      <c r="A494" s="30" t="s">
        <v>61</v>
      </c>
      <c r="B494" s="30">
        <v>5</v>
      </c>
      <c r="C494" s="31">
        <v>718.69239251</v>
      </c>
      <c r="D494" s="31">
        <v>705.46425497</v>
      </c>
      <c r="E494" s="31">
        <v>0</v>
      </c>
      <c r="F494" s="31">
        <v>71.81824838</v>
      </c>
      <c r="G494" s="31">
        <v>179.54562095</v>
      </c>
      <c r="H494" s="31">
        <v>359.0912419</v>
      </c>
      <c r="I494" s="31">
        <v>0</v>
      </c>
      <c r="J494" s="31">
        <v>395.00036608</v>
      </c>
      <c r="K494" s="31">
        <v>466.81861446</v>
      </c>
      <c r="L494" s="31">
        <v>538.63686284</v>
      </c>
      <c r="M494" s="16">
        <f t="shared" si="7"/>
        <v>0.7186923925099999</v>
      </c>
    </row>
    <row r="495" spans="1:13" ht="12.75" customHeight="1">
      <c r="A495" s="30" t="s">
        <v>61</v>
      </c>
      <c r="B495" s="30">
        <v>6</v>
      </c>
      <c r="C495" s="31">
        <v>760.3413628</v>
      </c>
      <c r="D495" s="31">
        <v>762.42091797</v>
      </c>
      <c r="E495" s="31">
        <v>0</v>
      </c>
      <c r="F495" s="31">
        <v>71.26487919</v>
      </c>
      <c r="G495" s="31">
        <v>178.16219796</v>
      </c>
      <c r="H495" s="31">
        <v>356.32439593</v>
      </c>
      <c r="I495" s="31">
        <v>0</v>
      </c>
      <c r="J495" s="31">
        <v>391.95683552</v>
      </c>
      <c r="K495" s="31">
        <v>463.2217147</v>
      </c>
      <c r="L495" s="31">
        <v>534.48659389</v>
      </c>
      <c r="M495" s="16">
        <f t="shared" si="7"/>
        <v>0.7603413628</v>
      </c>
    </row>
    <row r="496" spans="1:13" ht="12.75" customHeight="1">
      <c r="A496" s="30" t="s">
        <v>61</v>
      </c>
      <c r="B496" s="30">
        <v>7</v>
      </c>
      <c r="C496" s="31">
        <v>696.87692807</v>
      </c>
      <c r="D496" s="31">
        <v>700.32808235</v>
      </c>
      <c r="E496" s="31">
        <v>0</v>
      </c>
      <c r="F496" s="31">
        <v>63.57450103</v>
      </c>
      <c r="G496" s="31">
        <v>158.93625256</v>
      </c>
      <c r="H496" s="31">
        <v>317.87250513</v>
      </c>
      <c r="I496" s="31">
        <v>0</v>
      </c>
      <c r="J496" s="31">
        <v>349.65975564</v>
      </c>
      <c r="K496" s="31">
        <v>413.23425666</v>
      </c>
      <c r="L496" s="31">
        <v>476.80875769</v>
      </c>
      <c r="M496" s="16">
        <f t="shared" si="7"/>
        <v>0.69687692807</v>
      </c>
    </row>
    <row r="497" spans="1:13" ht="12.75" customHeight="1">
      <c r="A497" s="30" t="s">
        <v>61</v>
      </c>
      <c r="B497" s="30">
        <v>8</v>
      </c>
      <c r="C497" s="31">
        <v>605.21024694</v>
      </c>
      <c r="D497" s="31">
        <v>584.77563087</v>
      </c>
      <c r="E497" s="31">
        <v>0</v>
      </c>
      <c r="F497" s="31">
        <v>53.21252334</v>
      </c>
      <c r="G497" s="31">
        <v>133.03130835</v>
      </c>
      <c r="H497" s="31">
        <v>266.0626167</v>
      </c>
      <c r="I497" s="31">
        <v>0</v>
      </c>
      <c r="J497" s="31">
        <v>292.66887837</v>
      </c>
      <c r="K497" s="31">
        <v>345.88140171</v>
      </c>
      <c r="L497" s="31">
        <v>399.09392505</v>
      </c>
      <c r="M497" s="16">
        <f t="shared" si="7"/>
        <v>0.60521024694</v>
      </c>
    </row>
    <row r="498" spans="1:13" ht="12.75" customHeight="1">
      <c r="A498" s="30" t="s">
        <v>61</v>
      </c>
      <c r="B498" s="30">
        <v>9</v>
      </c>
      <c r="C498" s="31">
        <v>511.50186312</v>
      </c>
      <c r="D498" s="31">
        <v>516.45911807</v>
      </c>
      <c r="E498" s="31">
        <v>0</v>
      </c>
      <c r="F498" s="31">
        <v>47.01414641</v>
      </c>
      <c r="G498" s="31">
        <v>117.53536602</v>
      </c>
      <c r="H498" s="31">
        <v>235.07073204</v>
      </c>
      <c r="I498" s="31">
        <v>0</v>
      </c>
      <c r="J498" s="31">
        <v>258.57780524</v>
      </c>
      <c r="K498" s="31">
        <v>305.59195165</v>
      </c>
      <c r="L498" s="31">
        <v>352.60609805</v>
      </c>
      <c r="M498" s="16">
        <f t="shared" si="7"/>
        <v>0.51150186312</v>
      </c>
    </row>
    <row r="499" spans="1:13" ht="12.75" customHeight="1">
      <c r="A499" s="30" t="s">
        <v>61</v>
      </c>
      <c r="B499" s="30">
        <v>10</v>
      </c>
      <c r="C499" s="31">
        <v>458.5151186</v>
      </c>
      <c r="D499" s="31">
        <v>494.19412689</v>
      </c>
      <c r="E499" s="31">
        <v>0</v>
      </c>
      <c r="F499" s="31">
        <v>45.41191595</v>
      </c>
      <c r="G499" s="31">
        <v>113.52978987</v>
      </c>
      <c r="H499" s="31">
        <v>227.05957975</v>
      </c>
      <c r="I499" s="31">
        <v>0</v>
      </c>
      <c r="J499" s="31">
        <v>249.76553772</v>
      </c>
      <c r="K499" s="31">
        <v>295.17745367</v>
      </c>
      <c r="L499" s="31">
        <v>340.58936962</v>
      </c>
      <c r="M499" s="16">
        <f t="shared" si="7"/>
        <v>0.4585151186</v>
      </c>
    </row>
    <row r="500" spans="1:13" ht="12.75" customHeight="1">
      <c r="A500" s="30" t="s">
        <v>61</v>
      </c>
      <c r="B500" s="30">
        <v>11</v>
      </c>
      <c r="C500" s="31">
        <v>470.89263239</v>
      </c>
      <c r="D500" s="31">
        <v>490.26879601</v>
      </c>
      <c r="E500" s="31">
        <v>0</v>
      </c>
      <c r="F500" s="31">
        <v>45.43617856</v>
      </c>
      <c r="G500" s="31">
        <v>113.5904464</v>
      </c>
      <c r="H500" s="31">
        <v>227.1808928</v>
      </c>
      <c r="I500" s="31">
        <v>0</v>
      </c>
      <c r="J500" s="31">
        <v>249.89898208</v>
      </c>
      <c r="K500" s="31">
        <v>295.33516064</v>
      </c>
      <c r="L500" s="31">
        <v>340.7713392</v>
      </c>
      <c r="M500" s="16">
        <f t="shared" si="7"/>
        <v>0.47089263239</v>
      </c>
    </row>
    <row r="501" spans="1:13" ht="12.75" customHeight="1">
      <c r="A501" s="30" t="s">
        <v>61</v>
      </c>
      <c r="B501" s="30">
        <v>12</v>
      </c>
      <c r="C501" s="31">
        <v>472.82813382</v>
      </c>
      <c r="D501" s="31">
        <v>481.92363509</v>
      </c>
      <c r="E501" s="31">
        <v>0</v>
      </c>
      <c r="F501" s="31">
        <v>44.74762767</v>
      </c>
      <c r="G501" s="31">
        <v>111.86906917</v>
      </c>
      <c r="H501" s="31">
        <v>223.73813834</v>
      </c>
      <c r="I501" s="31">
        <v>0</v>
      </c>
      <c r="J501" s="31">
        <v>246.11195217</v>
      </c>
      <c r="K501" s="31">
        <v>290.85957984</v>
      </c>
      <c r="L501" s="31">
        <v>335.6072075</v>
      </c>
      <c r="M501" s="16">
        <f t="shared" si="7"/>
        <v>0.47282813382</v>
      </c>
    </row>
    <row r="502" spans="1:13" ht="12.75" customHeight="1">
      <c r="A502" s="30" t="s">
        <v>61</v>
      </c>
      <c r="B502" s="30">
        <v>13</v>
      </c>
      <c r="C502" s="31">
        <v>457.20814963</v>
      </c>
      <c r="D502" s="31">
        <v>486.36846026</v>
      </c>
      <c r="E502" s="31">
        <v>0</v>
      </c>
      <c r="F502" s="31">
        <v>44.43421151</v>
      </c>
      <c r="G502" s="31">
        <v>111.08552879</v>
      </c>
      <c r="H502" s="31">
        <v>222.17105757</v>
      </c>
      <c r="I502" s="31">
        <v>0</v>
      </c>
      <c r="J502" s="31">
        <v>244.38816333</v>
      </c>
      <c r="K502" s="31">
        <v>288.82237484</v>
      </c>
      <c r="L502" s="31">
        <v>333.25658636</v>
      </c>
      <c r="M502" s="16">
        <f t="shared" si="7"/>
        <v>0.45720814963</v>
      </c>
    </row>
    <row r="503" spans="1:13" ht="12.75" customHeight="1">
      <c r="A503" s="30" t="s">
        <v>61</v>
      </c>
      <c r="B503" s="30">
        <v>14</v>
      </c>
      <c r="C503" s="31">
        <v>453.58316763</v>
      </c>
      <c r="D503" s="31">
        <v>474.85202878</v>
      </c>
      <c r="E503" s="31">
        <v>0</v>
      </c>
      <c r="F503" s="31">
        <v>44.76149177</v>
      </c>
      <c r="G503" s="31">
        <v>111.90372942</v>
      </c>
      <c r="H503" s="31">
        <v>223.80745885</v>
      </c>
      <c r="I503" s="31">
        <v>0</v>
      </c>
      <c r="J503" s="31">
        <v>246.18820473</v>
      </c>
      <c r="K503" s="31">
        <v>290.9496965</v>
      </c>
      <c r="L503" s="31">
        <v>335.71118827</v>
      </c>
      <c r="M503" s="16">
        <f t="shared" si="7"/>
        <v>0.45358316763</v>
      </c>
    </row>
    <row r="504" spans="1:13" ht="12.75" customHeight="1">
      <c r="A504" s="30" t="s">
        <v>61</v>
      </c>
      <c r="B504" s="30">
        <v>15</v>
      </c>
      <c r="C504" s="31">
        <v>448.08741168</v>
      </c>
      <c r="D504" s="31">
        <v>458.47712002</v>
      </c>
      <c r="E504" s="31">
        <v>0</v>
      </c>
      <c r="F504" s="31">
        <v>44.43837917</v>
      </c>
      <c r="G504" s="31">
        <v>111.09594791</v>
      </c>
      <c r="H504" s="31">
        <v>222.19189583</v>
      </c>
      <c r="I504" s="31">
        <v>0</v>
      </c>
      <c r="J504" s="31">
        <v>244.41108541</v>
      </c>
      <c r="K504" s="31">
        <v>288.84946457</v>
      </c>
      <c r="L504" s="31">
        <v>333.28784374</v>
      </c>
      <c r="M504" s="16">
        <f t="shared" si="7"/>
        <v>0.44808741168</v>
      </c>
    </row>
    <row r="505" spans="1:13" ht="12.75" customHeight="1">
      <c r="A505" s="30" t="s">
        <v>61</v>
      </c>
      <c r="B505" s="30">
        <v>16</v>
      </c>
      <c r="C505" s="31">
        <v>449.51895887</v>
      </c>
      <c r="D505" s="31">
        <v>453.53531282</v>
      </c>
      <c r="E505" s="31">
        <v>0</v>
      </c>
      <c r="F505" s="31">
        <v>44.17018739</v>
      </c>
      <c r="G505" s="31">
        <v>110.42546846</v>
      </c>
      <c r="H505" s="31">
        <v>220.85093693</v>
      </c>
      <c r="I505" s="31">
        <v>0</v>
      </c>
      <c r="J505" s="31">
        <v>242.93603062</v>
      </c>
      <c r="K505" s="31">
        <v>287.106218</v>
      </c>
      <c r="L505" s="31">
        <v>331.27640539</v>
      </c>
      <c r="M505" s="16">
        <f t="shared" si="7"/>
        <v>0.44951895887</v>
      </c>
    </row>
    <row r="506" spans="1:13" ht="12.75" customHeight="1">
      <c r="A506" s="30" t="s">
        <v>61</v>
      </c>
      <c r="B506" s="30">
        <v>17</v>
      </c>
      <c r="C506" s="31">
        <v>422.40152342</v>
      </c>
      <c r="D506" s="31">
        <v>445.4990755</v>
      </c>
      <c r="E506" s="31">
        <v>0</v>
      </c>
      <c r="F506" s="31">
        <v>43.79538271</v>
      </c>
      <c r="G506" s="31">
        <v>109.48845677</v>
      </c>
      <c r="H506" s="31">
        <v>218.97691354</v>
      </c>
      <c r="I506" s="31">
        <v>0</v>
      </c>
      <c r="J506" s="31">
        <v>240.87460489</v>
      </c>
      <c r="K506" s="31">
        <v>284.6699876</v>
      </c>
      <c r="L506" s="31">
        <v>328.4653703</v>
      </c>
      <c r="M506" s="16">
        <f t="shared" si="7"/>
        <v>0.42240152342</v>
      </c>
    </row>
    <row r="507" spans="1:13" ht="12.75" customHeight="1">
      <c r="A507" s="30" t="s">
        <v>61</v>
      </c>
      <c r="B507" s="30">
        <v>18</v>
      </c>
      <c r="C507" s="31">
        <v>429.02914206</v>
      </c>
      <c r="D507" s="31">
        <v>448.50619162</v>
      </c>
      <c r="E507" s="31">
        <v>0</v>
      </c>
      <c r="F507" s="31">
        <v>43.97255775</v>
      </c>
      <c r="G507" s="31">
        <v>109.93139436</v>
      </c>
      <c r="H507" s="31">
        <v>219.86278873</v>
      </c>
      <c r="I507" s="31">
        <v>0</v>
      </c>
      <c r="J507" s="31">
        <v>241.8490676</v>
      </c>
      <c r="K507" s="31">
        <v>285.82162534</v>
      </c>
      <c r="L507" s="31">
        <v>329.79418309</v>
      </c>
      <c r="M507" s="16">
        <f t="shared" si="7"/>
        <v>0.42902914206000003</v>
      </c>
    </row>
    <row r="508" spans="1:13" ht="12.75" customHeight="1">
      <c r="A508" s="30" t="s">
        <v>61</v>
      </c>
      <c r="B508" s="30">
        <v>19</v>
      </c>
      <c r="C508" s="31">
        <v>430.08151901</v>
      </c>
      <c r="D508" s="31">
        <v>440.3187857</v>
      </c>
      <c r="E508" s="31">
        <v>0</v>
      </c>
      <c r="F508" s="31">
        <v>43.87063507</v>
      </c>
      <c r="G508" s="31">
        <v>109.67658768</v>
      </c>
      <c r="H508" s="31">
        <v>219.35317536</v>
      </c>
      <c r="I508" s="31">
        <v>0</v>
      </c>
      <c r="J508" s="31">
        <v>241.28849289</v>
      </c>
      <c r="K508" s="31">
        <v>285.15912796</v>
      </c>
      <c r="L508" s="31">
        <v>329.02976303</v>
      </c>
      <c r="M508" s="16">
        <f t="shared" si="7"/>
        <v>0.43008151901</v>
      </c>
    </row>
    <row r="509" spans="1:13" ht="12.75" customHeight="1">
      <c r="A509" s="30" t="s">
        <v>61</v>
      </c>
      <c r="B509" s="30">
        <v>20</v>
      </c>
      <c r="C509" s="31">
        <v>440.38759069</v>
      </c>
      <c r="D509" s="31">
        <v>437.34838056</v>
      </c>
      <c r="E509" s="31">
        <v>0</v>
      </c>
      <c r="F509" s="31">
        <v>43.8611147</v>
      </c>
      <c r="G509" s="31">
        <v>109.65278675</v>
      </c>
      <c r="H509" s="31">
        <v>219.30557351</v>
      </c>
      <c r="I509" s="31">
        <v>0</v>
      </c>
      <c r="J509" s="31">
        <v>241.23613086</v>
      </c>
      <c r="K509" s="31">
        <v>285.09724556</v>
      </c>
      <c r="L509" s="31">
        <v>328.95836026</v>
      </c>
      <c r="M509" s="16">
        <f t="shared" si="7"/>
        <v>0.44038759069</v>
      </c>
    </row>
    <row r="510" spans="1:13" ht="12.75" customHeight="1">
      <c r="A510" s="30" t="s">
        <v>61</v>
      </c>
      <c r="B510" s="30">
        <v>21</v>
      </c>
      <c r="C510" s="31">
        <v>444.2681791</v>
      </c>
      <c r="D510" s="31">
        <v>454.05956787</v>
      </c>
      <c r="E510" s="31">
        <v>0</v>
      </c>
      <c r="F510" s="31">
        <v>45.82324393</v>
      </c>
      <c r="G510" s="31">
        <v>114.55810981</v>
      </c>
      <c r="H510" s="31">
        <v>229.11621963</v>
      </c>
      <c r="I510" s="31">
        <v>0</v>
      </c>
      <c r="J510" s="31">
        <v>252.02784159</v>
      </c>
      <c r="K510" s="31">
        <v>297.85108551</v>
      </c>
      <c r="L510" s="31">
        <v>343.67432944</v>
      </c>
      <c r="M510" s="16">
        <f t="shared" si="7"/>
        <v>0.4442681791</v>
      </c>
    </row>
    <row r="511" spans="1:13" ht="12.75" customHeight="1">
      <c r="A511" s="30" t="s">
        <v>61</v>
      </c>
      <c r="B511" s="30">
        <v>22</v>
      </c>
      <c r="C511" s="31">
        <v>462.17627093</v>
      </c>
      <c r="D511" s="31">
        <v>500.30471488</v>
      </c>
      <c r="E511" s="31">
        <v>0</v>
      </c>
      <c r="F511" s="31">
        <v>50.97823183</v>
      </c>
      <c r="G511" s="31">
        <v>127.44557957</v>
      </c>
      <c r="H511" s="31">
        <v>254.89115914</v>
      </c>
      <c r="I511" s="31">
        <v>0</v>
      </c>
      <c r="J511" s="31">
        <v>280.38027505</v>
      </c>
      <c r="K511" s="31">
        <v>331.35850688</v>
      </c>
      <c r="L511" s="31">
        <v>382.33673871</v>
      </c>
      <c r="M511" s="16">
        <f t="shared" si="7"/>
        <v>0.46217627092999997</v>
      </c>
    </row>
    <row r="512" spans="1:13" ht="12.75" customHeight="1">
      <c r="A512" s="30" t="s">
        <v>61</v>
      </c>
      <c r="B512" s="30">
        <v>23</v>
      </c>
      <c r="C512" s="31">
        <v>476.71699488</v>
      </c>
      <c r="D512" s="31">
        <v>503.70198196</v>
      </c>
      <c r="E512" s="31">
        <v>0</v>
      </c>
      <c r="F512" s="31">
        <v>51.22507269</v>
      </c>
      <c r="G512" s="31">
        <v>128.06268172</v>
      </c>
      <c r="H512" s="31">
        <v>256.12536344</v>
      </c>
      <c r="I512" s="31">
        <v>0</v>
      </c>
      <c r="J512" s="31">
        <v>281.73789978</v>
      </c>
      <c r="K512" s="31">
        <v>332.96297247</v>
      </c>
      <c r="L512" s="31">
        <v>384.18804515</v>
      </c>
      <c r="M512" s="16">
        <f t="shared" si="7"/>
        <v>0.47671699488</v>
      </c>
    </row>
    <row r="513" spans="1:13" ht="12.75" customHeight="1">
      <c r="A513" s="30" t="s">
        <v>61</v>
      </c>
      <c r="B513" s="30">
        <v>24</v>
      </c>
      <c r="C513" s="31">
        <v>504.35326579</v>
      </c>
      <c r="D513" s="31">
        <v>508.82903183</v>
      </c>
      <c r="E513" s="31">
        <v>0</v>
      </c>
      <c r="F513" s="31">
        <v>51.64973003</v>
      </c>
      <c r="G513" s="31">
        <v>129.12432509</v>
      </c>
      <c r="H513" s="31">
        <v>258.24865017</v>
      </c>
      <c r="I513" s="31">
        <v>0</v>
      </c>
      <c r="J513" s="31">
        <v>284.07351519</v>
      </c>
      <c r="K513" s="31">
        <v>335.72324522</v>
      </c>
      <c r="L513" s="31">
        <v>387.37297526</v>
      </c>
      <c r="M513" s="16">
        <f t="shared" si="7"/>
        <v>0.5043532657900001</v>
      </c>
    </row>
    <row r="514" spans="1:13" ht="12.75" customHeight="1">
      <c r="A514" s="30" t="s">
        <v>62</v>
      </c>
      <c r="B514" s="30">
        <v>1</v>
      </c>
      <c r="C514" s="31">
        <v>596.47593959</v>
      </c>
      <c r="D514" s="31">
        <v>605.13621985</v>
      </c>
      <c r="E514" s="31">
        <v>0</v>
      </c>
      <c r="F514" s="31">
        <v>61.10597364</v>
      </c>
      <c r="G514" s="31">
        <v>152.76493409</v>
      </c>
      <c r="H514" s="31">
        <v>305.52986819</v>
      </c>
      <c r="I514" s="31">
        <v>0</v>
      </c>
      <c r="J514" s="31">
        <v>336.082855</v>
      </c>
      <c r="K514" s="31">
        <v>397.18882864</v>
      </c>
      <c r="L514" s="31">
        <v>458.29480228</v>
      </c>
      <c r="M514" s="16">
        <f t="shared" si="7"/>
        <v>0.59647593959</v>
      </c>
    </row>
    <row r="515" spans="1:13" ht="12.75" customHeight="1">
      <c r="A515" s="30" t="s">
        <v>62</v>
      </c>
      <c r="B515" s="30">
        <v>2</v>
      </c>
      <c r="C515" s="31">
        <v>639.9167993</v>
      </c>
      <c r="D515" s="31">
        <v>658.81643441</v>
      </c>
      <c r="E515" s="31">
        <v>0</v>
      </c>
      <c r="F515" s="31">
        <v>66.46158749</v>
      </c>
      <c r="G515" s="31">
        <v>166.15396871</v>
      </c>
      <c r="H515" s="31">
        <v>332.30793743</v>
      </c>
      <c r="I515" s="31">
        <v>0</v>
      </c>
      <c r="J515" s="31">
        <v>365.53873117</v>
      </c>
      <c r="K515" s="31">
        <v>432.00031865</v>
      </c>
      <c r="L515" s="31">
        <v>498.46190614</v>
      </c>
      <c r="M515" s="16">
        <f t="shared" si="7"/>
        <v>0.6399167993</v>
      </c>
    </row>
    <row r="516" spans="1:13" ht="12.75" customHeight="1">
      <c r="A516" s="30" t="s">
        <v>62</v>
      </c>
      <c r="B516" s="30">
        <v>3</v>
      </c>
      <c r="C516" s="31">
        <v>654.5598878</v>
      </c>
      <c r="D516" s="31">
        <v>667.41040895</v>
      </c>
      <c r="E516" s="31">
        <v>0</v>
      </c>
      <c r="F516" s="31">
        <v>68.23096413</v>
      </c>
      <c r="G516" s="31">
        <v>170.57741033</v>
      </c>
      <c r="H516" s="31">
        <v>341.15482066</v>
      </c>
      <c r="I516" s="31">
        <v>0</v>
      </c>
      <c r="J516" s="31">
        <v>375.27030273</v>
      </c>
      <c r="K516" s="31">
        <v>443.50126686</v>
      </c>
      <c r="L516" s="31">
        <v>511.73223099</v>
      </c>
      <c r="M516" s="16">
        <f t="shared" si="7"/>
        <v>0.6545598878</v>
      </c>
    </row>
    <row r="517" spans="1:13" ht="12.75" customHeight="1">
      <c r="A517" s="30" t="s">
        <v>62</v>
      </c>
      <c r="B517" s="30">
        <v>4</v>
      </c>
      <c r="C517" s="31">
        <v>669.86104461</v>
      </c>
      <c r="D517" s="31">
        <v>686.3693054</v>
      </c>
      <c r="E517" s="31">
        <v>0</v>
      </c>
      <c r="F517" s="31">
        <v>69.80907531</v>
      </c>
      <c r="G517" s="31">
        <v>174.52268826</v>
      </c>
      <c r="H517" s="31">
        <v>349.04537653</v>
      </c>
      <c r="I517" s="31">
        <v>0</v>
      </c>
      <c r="J517" s="31">
        <v>383.94991418</v>
      </c>
      <c r="K517" s="31">
        <v>453.75898948</v>
      </c>
      <c r="L517" s="31">
        <v>523.56806479</v>
      </c>
      <c r="M517" s="16">
        <f t="shared" si="7"/>
        <v>0.6698610446100001</v>
      </c>
    </row>
    <row r="518" spans="1:13" ht="12.75" customHeight="1">
      <c r="A518" s="30" t="s">
        <v>62</v>
      </c>
      <c r="B518" s="30">
        <v>5</v>
      </c>
      <c r="C518" s="31">
        <v>695.07126914</v>
      </c>
      <c r="D518" s="31">
        <v>704.58488239</v>
      </c>
      <c r="E518" s="31">
        <v>0</v>
      </c>
      <c r="F518" s="31">
        <v>71.02414089</v>
      </c>
      <c r="G518" s="31">
        <v>177.56035223</v>
      </c>
      <c r="H518" s="31">
        <v>355.12070446</v>
      </c>
      <c r="I518" s="31">
        <v>0</v>
      </c>
      <c r="J518" s="31">
        <v>390.6327749</v>
      </c>
      <c r="K518" s="31">
        <v>461.65691579</v>
      </c>
      <c r="L518" s="31">
        <v>532.68105668</v>
      </c>
      <c r="M518" s="16">
        <f t="shared" si="7"/>
        <v>0.6950712691400001</v>
      </c>
    </row>
    <row r="519" spans="1:13" ht="12.75" customHeight="1">
      <c r="A519" s="30" t="s">
        <v>62</v>
      </c>
      <c r="B519" s="30">
        <v>6</v>
      </c>
      <c r="C519" s="31">
        <v>705.88084713</v>
      </c>
      <c r="D519" s="31">
        <v>702.50104467</v>
      </c>
      <c r="E519" s="31">
        <v>0</v>
      </c>
      <c r="F519" s="31">
        <v>70.08684718</v>
      </c>
      <c r="G519" s="31">
        <v>175.21711796</v>
      </c>
      <c r="H519" s="31">
        <v>350.43423591</v>
      </c>
      <c r="I519" s="31">
        <v>0</v>
      </c>
      <c r="J519" s="31">
        <v>385.4776595</v>
      </c>
      <c r="K519" s="31">
        <v>455.56450668</v>
      </c>
      <c r="L519" s="31">
        <v>525.65135387</v>
      </c>
      <c r="M519" s="16">
        <f t="shared" si="7"/>
        <v>0.70588084713</v>
      </c>
    </row>
    <row r="520" spans="1:13" ht="12.75" customHeight="1">
      <c r="A520" s="30" t="s">
        <v>62</v>
      </c>
      <c r="B520" s="30">
        <v>7</v>
      </c>
      <c r="C520" s="31">
        <v>625.86715584</v>
      </c>
      <c r="D520" s="31">
        <v>626.54901435</v>
      </c>
      <c r="E520" s="31">
        <v>0</v>
      </c>
      <c r="F520" s="31">
        <v>62.66372607</v>
      </c>
      <c r="G520" s="31">
        <v>156.65931517</v>
      </c>
      <c r="H520" s="31">
        <v>313.31863035</v>
      </c>
      <c r="I520" s="31">
        <v>0</v>
      </c>
      <c r="J520" s="31">
        <v>344.65049338</v>
      </c>
      <c r="K520" s="31">
        <v>407.31421945</v>
      </c>
      <c r="L520" s="31">
        <v>469.97794552</v>
      </c>
      <c r="M520" s="16">
        <f t="shared" si="7"/>
        <v>0.62586715584</v>
      </c>
    </row>
    <row r="521" spans="1:13" ht="12.75" customHeight="1">
      <c r="A521" s="30" t="s">
        <v>62</v>
      </c>
      <c r="B521" s="30">
        <v>8</v>
      </c>
      <c r="C521" s="31">
        <v>538.70049149</v>
      </c>
      <c r="D521" s="31">
        <v>526.90802341</v>
      </c>
      <c r="E521" s="31">
        <v>0</v>
      </c>
      <c r="F521" s="31">
        <v>52.90045236</v>
      </c>
      <c r="G521" s="31">
        <v>132.25113091</v>
      </c>
      <c r="H521" s="31">
        <v>264.50226182</v>
      </c>
      <c r="I521" s="31">
        <v>0</v>
      </c>
      <c r="J521" s="31">
        <v>290.952488</v>
      </c>
      <c r="K521" s="31">
        <v>343.85294037</v>
      </c>
      <c r="L521" s="31">
        <v>396.75339273</v>
      </c>
      <c r="M521" s="16">
        <f t="shared" si="7"/>
        <v>0.53870049149</v>
      </c>
    </row>
    <row r="522" spans="1:13" ht="12.75" customHeight="1">
      <c r="A522" s="30" t="s">
        <v>62</v>
      </c>
      <c r="B522" s="30">
        <v>9</v>
      </c>
      <c r="C522" s="31">
        <v>447.73060589</v>
      </c>
      <c r="D522" s="31">
        <v>468.29259555</v>
      </c>
      <c r="E522" s="31">
        <v>0</v>
      </c>
      <c r="F522" s="31">
        <v>46.89851409</v>
      </c>
      <c r="G522" s="31">
        <v>117.24628524</v>
      </c>
      <c r="H522" s="31">
        <v>234.49257047</v>
      </c>
      <c r="I522" s="31">
        <v>0</v>
      </c>
      <c r="J522" s="31">
        <v>257.94182752</v>
      </c>
      <c r="K522" s="31">
        <v>304.84034161</v>
      </c>
      <c r="L522" s="31">
        <v>351.73885571</v>
      </c>
      <c r="M522" s="16">
        <f t="shared" si="7"/>
        <v>0.44773060588999997</v>
      </c>
    </row>
    <row r="523" spans="1:13" ht="12.75" customHeight="1">
      <c r="A523" s="30" t="s">
        <v>62</v>
      </c>
      <c r="B523" s="30">
        <v>10</v>
      </c>
      <c r="C523" s="31">
        <v>444.74077808</v>
      </c>
      <c r="D523" s="31">
        <v>456.89113553</v>
      </c>
      <c r="E523" s="31">
        <v>0</v>
      </c>
      <c r="F523" s="31">
        <v>45.84194686</v>
      </c>
      <c r="G523" s="31">
        <v>114.60486714</v>
      </c>
      <c r="H523" s="31">
        <v>229.20973428</v>
      </c>
      <c r="I523" s="31">
        <v>0</v>
      </c>
      <c r="J523" s="31">
        <v>252.1307077</v>
      </c>
      <c r="K523" s="31">
        <v>297.97265456</v>
      </c>
      <c r="L523" s="31">
        <v>343.81460141</v>
      </c>
      <c r="M523" s="16">
        <f t="shared" si="7"/>
        <v>0.44474077808</v>
      </c>
    </row>
    <row r="524" spans="1:13" ht="12.75" customHeight="1">
      <c r="A524" s="30" t="s">
        <v>62</v>
      </c>
      <c r="B524" s="30">
        <v>11</v>
      </c>
      <c r="C524" s="31">
        <v>434.08193444</v>
      </c>
      <c r="D524" s="31">
        <v>458.49537712</v>
      </c>
      <c r="E524" s="31">
        <v>0</v>
      </c>
      <c r="F524" s="31">
        <v>45.92702989</v>
      </c>
      <c r="G524" s="31">
        <v>114.81757472</v>
      </c>
      <c r="H524" s="31">
        <v>229.63514944</v>
      </c>
      <c r="I524" s="31">
        <v>0</v>
      </c>
      <c r="J524" s="31">
        <v>252.59866438</v>
      </c>
      <c r="K524" s="31">
        <v>298.52569427</v>
      </c>
      <c r="L524" s="31">
        <v>344.45272416</v>
      </c>
      <c r="M524" s="16">
        <f t="shared" si="7"/>
        <v>0.43408193444</v>
      </c>
    </row>
    <row r="525" spans="1:13" ht="12.75" customHeight="1">
      <c r="A525" s="30" t="s">
        <v>62</v>
      </c>
      <c r="B525" s="30">
        <v>12</v>
      </c>
      <c r="C525" s="31">
        <v>426.47458685</v>
      </c>
      <c r="D525" s="31">
        <v>448.07601273</v>
      </c>
      <c r="E525" s="31">
        <v>0</v>
      </c>
      <c r="F525" s="31">
        <v>45.21938944</v>
      </c>
      <c r="G525" s="31">
        <v>113.0484736</v>
      </c>
      <c r="H525" s="31">
        <v>226.0969472</v>
      </c>
      <c r="I525" s="31">
        <v>0</v>
      </c>
      <c r="J525" s="31">
        <v>248.70664192</v>
      </c>
      <c r="K525" s="31">
        <v>293.92603136</v>
      </c>
      <c r="L525" s="31">
        <v>339.1454208</v>
      </c>
      <c r="M525" s="16">
        <f t="shared" si="7"/>
        <v>0.42647458685</v>
      </c>
    </row>
    <row r="526" spans="1:13" ht="12.75" customHeight="1">
      <c r="A526" s="30" t="s">
        <v>62</v>
      </c>
      <c r="B526" s="30">
        <v>13</v>
      </c>
      <c r="C526" s="31">
        <v>427.40439635</v>
      </c>
      <c r="D526" s="31">
        <v>445.08443635</v>
      </c>
      <c r="E526" s="31">
        <v>0</v>
      </c>
      <c r="F526" s="31">
        <v>44.75919543</v>
      </c>
      <c r="G526" s="31">
        <v>111.89798858</v>
      </c>
      <c r="H526" s="31">
        <v>223.79597715</v>
      </c>
      <c r="I526" s="31">
        <v>0</v>
      </c>
      <c r="J526" s="31">
        <v>246.17557487</v>
      </c>
      <c r="K526" s="31">
        <v>290.9347703</v>
      </c>
      <c r="L526" s="31">
        <v>335.69396573</v>
      </c>
      <c r="M526" s="16">
        <f t="shared" si="7"/>
        <v>0.42740439635</v>
      </c>
    </row>
    <row r="527" spans="1:13" ht="12.75" customHeight="1">
      <c r="A527" s="30" t="s">
        <v>62</v>
      </c>
      <c r="B527" s="30">
        <v>14</v>
      </c>
      <c r="C527" s="31">
        <v>418.59450776</v>
      </c>
      <c r="D527" s="31">
        <v>450.64663143</v>
      </c>
      <c r="E527" s="31">
        <v>0</v>
      </c>
      <c r="F527" s="31">
        <v>45.46929304</v>
      </c>
      <c r="G527" s="31">
        <v>113.6732326</v>
      </c>
      <c r="H527" s="31">
        <v>227.34646521</v>
      </c>
      <c r="I527" s="31">
        <v>0</v>
      </c>
      <c r="J527" s="31">
        <v>250.08111173</v>
      </c>
      <c r="K527" s="31">
        <v>295.55040477</v>
      </c>
      <c r="L527" s="31">
        <v>341.01969781</v>
      </c>
      <c r="M527" s="16">
        <f t="shared" si="7"/>
        <v>0.41859450776</v>
      </c>
    </row>
    <row r="528" spans="1:13" ht="12.75" customHeight="1">
      <c r="A528" s="30" t="s">
        <v>62</v>
      </c>
      <c r="B528" s="30">
        <v>15</v>
      </c>
      <c r="C528" s="31">
        <v>416.08565479</v>
      </c>
      <c r="D528" s="31">
        <v>443.74552898</v>
      </c>
      <c r="E528" s="31">
        <v>0</v>
      </c>
      <c r="F528" s="31">
        <v>44.79017371</v>
      </c>
      <c r="G528" s="31">
        <v>111.97543428</v>
      </c>
      <c r="H528" s="31">
        <v>223.95086855</v>
      </c>
      <c r="I528" s="31">
        <v>0</v>
      </c>
      <c r="J528" s="31">
        <v>246.34595541</v>
      </c>
      <c r="K528" s="31">
        <v>291.13612912</v>
      </c>
      <c r="L528" s="31">
        <v>335.92630283</v>
      </c>
      <c r="M528" s="16">
        <f t="shared" si="7"/>
        <v>0.41608565479</v>
      </c>
    </row>
    <row r="529" spans="1:13" ht="12.75" customHeight="1">
      <c r="A529" s="30" t="s">
        <v>62</v>
      </c>
      <c r="B529" s="30">
        <v>16</v>
      </c>
      <c r="C529" s="31">
        <v>446.51866387</v>
      </c>
      <c r="D529" s="31">
        <v>447.09864373</v>
      </c>
      <c r="E529" s="31">
        <v>0</v>
      </c>
      <c r="F529" s="31">
        <v>45.17428022</v>
      </c>
      <c r="G529" s="31">
        <v>112.93570055</v>
      </c>
      <c r="H529" s="31">
        <v>225.87140109</v>
      </c>
      <c r="I529" s="31">
        <v>0</v>
      </c>
      <c r="J529" s="31">
        <v>248.4585412</v>
      </c>
      <c r="K529" s="31">
        <v>293.63282142</v>
      </c>
      <c r="L529" s="31">
        <v>338.80710164</v>
      </c>
      <c r="M529" s="16">
        <f t="shared" si="7"/>
        <v>0.44651866387</v>
      </c>
    </row>
    <row r="530" spans="1:13" ht="12.75" customHeight="1">
      <c r="A530" s="30" t="s">
        <v>62</v>
      </c>
      <c r="B530" s="30">
        <v>17</v>
      </c>
      <c r="C530" s="31">
        <v>443.17917883</v>
      </c>
      <c r="D530" s="31">
        <v>441.87182687</v>
      </c>
      <c r="E530" s="31">
        <v>0</v>
      </c>
      <c r="F530" s="31">
        <v>44.72707538</v>
      </c>
      <c r="G530" s="31">
        <v>111.81768844</v>
      </c>
      <c r="H530" s="31">
        <v>223.63537689</v>
      </c>
      <c r="I530" s="31">
        <v>0</v>
      </c>
      <c r="J530" s="31">
        <v>245.99891457</v>
      </c>
      <c r="K530" s="31">
        <v>290.72598995</v>
      </c>
      <c r="L530" s="31">
        <v>335.45306533</v>
      </c>
      <c r="M530" s="16">
        <f t="shared" si="7"/>
        <v>0.44317917883</v>
      </c>
    </row>
    <row r="531" spans="1:13" ht="12.75" customHeight="1">
      <c r="A531" s="30" t="s">
        <v>62</v>
      </c>
      <c r="B531" s="30">
        <v>18</v>
      </c>
      <c r="C531" s="31">
        <v>438.91478825</v>
      </c>
      <c r="D531" s="31">
        <v>444.38857988</v>
      </c>
      <c r="E531" s="31">
        <v>0</v>
      </c>
      <c r="F531" s="31">
        <v>44.60785083</v>
      </c>
      <c r="G531" s="31">
        <v>111.51962707</v>
      </c>
      <c r="H531" s="31">
        <v>223.03925414</v>
      </c>
      <c r="I531" s="31">
        <v>0</v>
      </c>
      <c r="J531" s="31">
        <v>245.34317955</v>
      </c>
      <c r="K531" s="31">
        <v>289.95103038</v>
      </c>
      <c r="L531" s="31">
        <v>334.55888121</v>
      </c>
      <c r="M531" s="16">
        <f t="shared" si="7"/>
        <v>0.43891478825</v>
      </c>
    </row>
    <row r="532" spans="1:13" ht="12.75" customHeight="1">
      <c r="A532" s="30" t="s">
        <v>62</v>
      </c>
      <c r="B532" s="30">
        <v>19</v>
      </c>
      <c r="C532" s="31">
        <v>406.18755835</v>
      </c>
      <c r="D532" s="31">
        <v>436.79324069</v>
      </c>
      <c r="E532" s="31">
        <v>0</v>
      </c>
      <c r="F532" s="31">
        <v>43.97923492</v>
      </c>
      <c r="G532" s="31">
        <v>109.9480873</v>
      </c>
      <c r="H532" s="31">
        <v>219.89617461</v>
      </c>
      <c r="I532" s="31">
        <v>0</v>
      </c>
      <c r="J532" s="31">
        <v>241.88579207</v>
      </c>
      <c r="K532" s="31">
        <v>285.86502699</v>
      </c>
      <c r="L532" s="31">
        <v>329.84426191</v>
      </c>
      <c r="M532" s="16">
        <f t="shared" si="7"/>
        <v>0.40618755835000003</v>
      </c>
    </row>
    <row r="533" spans="1:13" ht="12.75" customHeight="1">
      <c r="A533" s="30" t="s">
        <v>62</v>
      </c>
      <c r="B533" s="30">
        <v>20</v>
      </c>
      <c r="C533" s="31">
        <v>404.28792452</v>
      </c>
      <c r="D533" s="31">
        <v>417.84301265</v>
      </c>
      <c r="E533" s="31">
        <v>0</v>
      </c>
      <c r="F533" s="31">
        <v>42.58761917</v>
      </c>
      <c r="G533" s="31">
        <v>106.46904793</v>
      </c>
      <c r="H533" s="31">
        <v>212.93809585</v>
      </c>
      <c r="I533" s="31">
        <v>0</v>
      </c>
      <c r="J533" s="31">
        <v>234.23190544</v>
      </c>
      <c r="K533" s="31">
        <v>276.81952461</v>
      </c>
      <c r="L533" s="31">
        <v>319.40714378</v>
      </c>
      <c r="M533" s="16">
        <f t="shared" si="7"/>
        <v>0.40428792452</v>
      </c>
    </row>
    <row r="534" spans="1:13" ht="12.75" customHeight="1">
      <c r="A534" s="30" t="s">
        <v>62</v>
      </c>
      <c r="B534" s="30">
        <v>21</v>
      </c>
      <c r="C534" s="31">
        <v>412.89916199</v>
      </c>
      <c r="D534" s="31">
        <v>427.7183101</v>
      </c>
      <c r="E534" s="31">
        <v>0</v>
      </c>
      <c r="F534" s="31">
        <v>43.54895301</v>
      </c>
      <c r="G534" s="31">
        <v>108.87238253</v>
      </c>
      <c r="H534" s="31">
        <v>217.74476505</v>
      </c>
      <c r="I534" s="31">
        <v>0</v>
      </c>
      <c r="J534" s="31">
        <v>239.51924156</v>
      </c>
      <c r="K534" s="31">
        <v>283.06819457</v>
      </c>
      <c r="L534" s="31">
        <v>326.61714758</v>
      </c>
      <c r="M534" s="16">
        <f t="shared" si="7"/>
        <v>0.41289916199</v>
      </c>
    </row>
    <row r="535" spans="1:13" ht="12.75" customHeight="1">
      <c r="A535" s="30" t="s">
        <v>62</v>
      </c>
      <c r="B535" s="30">
        <v>22</v>
      </c>
      <c r="C535" s="31">
        <v>452.331739</v>
      </c>
      <c r="D535" s="31">
        <v>473.56005696</v>
      </c>
      <c r="E535" s="31">
        <v>0</v>
      </c>
      <c r="F535" s="31">
        <v>48.62661402</v>
      </c>
      <c r="G535" s="31">
        <v>121.56653505</v>
      </c>
      <c r="H535" s="31">
        <v>243.13307009</v>
      </c>
      <c r="I535" s="31">
        <v>0</v>
      </c>
      <c r="J535" s="31">
        <v>267.4463771</v>
      </c>
      <c r="K535" s="31">
        <v>316.07299112</v>
      </c>
      <c r="L535" s="31">
        <v>364.69960514</v>
      </c>
      <c r="M535" s="16">
        <f t="shared" si="7"/>
        <v>0.452331739</v>
      </c>
    </row>
    <row r="536" spans="1:13" ht="12.75" customHeight="1">
      <c r="A536" s="30" t="s">
        <v>62</v>
      </c>
      <c r="B536" s="30">
        <v>23</v>
      </c>
      <c r="C536" s="31">
        <v>475.2849454</v>
      </c>
      <c r="D536" s="31">
        <v>476.92811137</v>
      </c>
      <c r="E536" s="31">
        <v>0</v>
      </c>
      <c r="F536" s="31">
        <v>48.6768952</v>
      </c>
      <c r="G536" s="31">
        <v>121.692238</v>
      </c>
      <c r="H536" s="31">
        <v>243.38447599</v>
      </c>
      <c r="I536" s="31">
        <v>0</v>
      </c>
      <c r="J536" s="31">
        <v>267.72292359</v>
      </c>
      <c r="K536" s="31">
        <v>316.39981879</v>
      </c>
      <c r="L536" s="31">
        <v>365.07671399</v>
      </c>
      <c r="M536" s="16">
        <f t="shared" si="7"/>
        <v>0.47528494540000005</v>
      </c>
    </row>
    <row r="537" spans="1:13" ht="12.75" customHeight="1">
      <c r="A537" s="30" t="s">
        <v>62</v>
      </c>
      <c r="B537" s="30">
        <v>24</v>
      </c>
      <c r="C537" s="31">
        <v>530.07873506</v>
      </c>
      <c r="D537" s="31">
        <v>526.91440074</v>
      </c>
      <c r="E537" s="31">
        <v>0</v>
      </c>
      <c r="F537" s="31">
        <v>53.54860364</v>
      </c>
      <c r="G537" s="31">
        <v>133.8715091</v>
      </c>
      <c r="H537" s="31">
        <v>267.74301821</v>
      </c>
      <c r="I537" s="31">
        <v>0</v>
      </c>
      <c r="J537" s="31">
        <v>294.51732003</v>
      </c>
      <c r="K537" s="31">
        <v>348.06592367</v>
      </c>
      <c r="L537" s="31">
        <v>401.61452731</v>
      </c>
      <c r="M537" s="16">
        <f t="shared" si="7"/>
        <v>0.53007873506</v>
      </c>
    </row>
    <row r="538" spans="1:13" ht="12.75" customHeight="1">
      <c r="A538" s="30" t="s">
        <v>63</v>
      </c>
      <c r="B538" s="30">
        <v>1</v>
      </c>
      <c r="C538" s="31">
        <v>605.66530489</v>
      </c>
      <c r="D538" s="31">
        <v>619.36444367</v>
      </c>
      <c r="E538" s="31">
        <v>0</v>
      </c>
      <c r="F538" s="31">
        <v>62.6343198</v>
      </c>
      <c r="G538" s="31">
        <v>156.58579949</v>
      </c>
      <c r="H538" s="31">
        <v>313.17159898</v>
      </c>
      <c r="I538" s="31">
        <v>0</v>
      </c>
      <c r="J538" s="31">
        <v>344.48875888</v>
      </c>
      <c r="K538" s="31">
        <v>407.12307867</v>
      </c>
      <c r="L538" s="31">
        <v>469.75739847</v>
      </c>
      <c r="M538" s="16">
        <f t="shared" si="7"/>
        <v>0.60566530489</v>
      </c>
    </row>
    <row r="539" spans="1:13" ht="12.75" customHeight="1">
      <c r="A539" s="30" t="s">
        <v>63</v>
      </c>
      <c r="B539" s="30">
        <v>2</v>
      </c>
      <c r="C539" s="31">
        <v>664.01472735</v>
      </c>
      <c r="D539" s="31">
        <v>675.11537721</v>
      </c>
      <c r="E539" s="31">
        <v>0</v>
      </c>
      <c r="F539" s="31">
        <v>68.6454463</v>
      </c>
      <c r="G539" s="31">
        <v>171.61361574</v>
      </c>
      <c r="H539" s="31">
        <v>343.22723148</v>
      </c>
      <c r="I539" s="31">
        <v>0</v>
      </c>
      <c r="J539" s="31">
        <v>377.54995462</v>
      </c>
      <c r="K539" s="31">
        <v>446.19540092</v>
      </c>
      <c r="L539" s="31">
        <v>514.84084721</v>
      </c>
      <c r="M539" s="16">
        <f t="shared" si="7"/>
        <v>0.66401472735</v>
      </c>
    </row>
    <row r="540" spans="1:13" ht="12.75" customHeight="1">
      <c r="A540" s="30" t="s">
        <v>63</v>
      </c>
      <c r="B540" s="30">
        <v>3</v>
      </c>
      <c r="C540" s="31">
        <v>701.63964654</v>
      </c>
      <c r="D540" s="31">
        <v>709.40854824</v>
      </c>
      <c r="E540" s="31">
        <v>0</v>
      </c>
      <c r="F540" s="31">
        <v>72.1123781</v>
      </c>
      <c r="G540" s="31">
        <v>180.28094524</v>
      </c>
      <c r="H540" s="31">
        <v>360.56189048</v>
      </c>
      <c r="I540" s="31">
        <v>0</v>
      </c>
      <c r="J540" s="31">
        <v>396.61807953</v>
      </c>
      <c r="K540" s="31">
        <v>468.73045762</v>
      </c>
      <c r="L540" s="31">
        <v>540.84283572</v>
      </c>
      <c r="M540" s="16">
        <f t="shared" si="7"/>
        <v>0.70163964654</v>
      </c>
    </row>
    <row r="541" spans="1:13" ht="12.75" customHeight="1">
      <c r="A541" s="30" t="s">
        <v>63</v>
      </c>
      <c r="B541" s="30">
        <v>4</v>
      </c>
      <c r="C541" s="31">
        <v>700.42801303</v>
      </c>
      <c r="D541" s="31">
        <v>721.83873004</v>
      </c>
      <c r="E541" s="31">
        <v>0</v>
      </c>
      <c r="F541" s="31">
        <v>73.40134044</v>
      </c>
      <c r="G541" s="31">
        <v>183.5033511</v>
      </c>
      <c r="H541" s="31">
        <v>367.0067022</v>
      </c>
      <c r="I541" s="31">
        <v>0</v>
      </c>
      <c r="J541" s="31">
        <v>403.70737242</v>
      </c>
      <c r="K541" s="31">
        <v>477.10871286</v>
      </c>
      <c r="L541" s="31">
        <v>550.5100533</v>
      </c>
      <c r="M541" s="16">
        <f t="shared" si="7"/>
        <v>0.70042801303</v>
      </c>
    </row>
    <row r="542" spans="1:13" ht="12.75" customHeight="1">
      <c r="A542" s="30" t="s">
        <v>63</v>
      </c>
      <c r="B542" s="30">
        <v>5</v>
      </c>
      <c r="C542" s="31">
        <v>695.96340031</v>
      </c>
      <c r="D542" s="31">
        <v>723.38341798</v>
      </c>
      <c r="E542" s="31">
        <v>0</v>
      </c>
      <c r="F542" s="31">
        <v>73.79020288</v>
      </c>
      <c r="G542" s="31">
        <v>184.47550721</v>
      </c>
      <c r="H542" s="31">
        <v>368.95101442</v>
      </c>
      <c r="I542" s="31">
        <v>0</v>
      </c>
      <c r="J542" s="31">
        <v>405.84611586</v>
      </c>
      <c r="K542" s="31">
        <v>479.63631874</v>
      </c>
      <c r="L542" s="31">
        <v>553.42652162</v>
      </c>
      <c r="M542" s="16">
        <f t="shared" si="7"/>
        <v>0.69596340031</v>
      </c>
    </row>
    <row r="543" spans="1:13" ht="12.75" customHeight="1">
      <c r="A543" s="30" t="s">
        <v>63</v>
      </c>
      <c r="B543" s="30">
        <v>6</v>
      </c>
      <c r="C543" s="31">
        <v>692.7996142</v>
      </c>
      <c r="D543" s="31">
        <v>713.91849632</v>
      </c>
      <c r="E543" s="31">
        <v>0</v>
      </c>
      <c r="F543" s="31">
        <v>72.5431689</v>
      </c>
      <c r="G543" s="31">
        <v>181.35792224</v>
      </c>
      <c r="H543" s="31">
        <v>362.71584449</v>
      </c>
      <c r="I543" s="31">
        <v>0</v>
      </c>
      <c r="J543" s="31">
        <v>398.98742893</v>
      </c>
      <c r="K543" s="31">
        <v>471.53059783</v>
      </c>
      <c r="L543" s="31">
        <v>544.07376673</v>
      </c>
      <c r="M543" s="16">
        <f t="shared" si="7"/>
        <v>0.6927996141999999</v>
      </c>
    </row>
    <row r="544" spans="1:13" ht="12.75" customHeight="1">
      <c r="A544" s="30" t="s">
        <v>63</v>
      </c>
      <c r="B544" s="30">
        <v>7</v>
      </c>
      <c r="C544" s="31">
        <v>535.72040986</v>
      </c>
      <c r="D544" s="31">
        <v>644.07502773</v>
      </c>
      <c r="E544" s="31">
        <v>0</v>
      </c>
      <c r="F544" s="31">
        <v>64.89736265</v>
      </c>
      <c r="G544" s="31">
        <v>162.24340663</v>
      </c>
      <c r="H544" s="31">
        <v>324.48681327</v>
      </c>
      <c r="I544" s="31">
        <v>0</v>
      </c>
      <c r="J544" s="31">
        <v>356.93549459</v>
      </c>
      <c r="K544" s="31">
        <v>421.83285724</v>
      </c>
      <c r="L544" s="31">
        <v>486.7302199</v>
      </c>
      <c r="M544" s="16">
        <f t="shared" si="7"/>
        <v>0.53572040986</v>
      </c>
    </row>
    <row r="545" spans="1:13" ht="12.75" customHeight="1">
      <c r="A545" s="30" t="s">
        <v>63</v>
      </c>
      <c r="B545" s="30">
        <v>8</v>
      </c>
      <c r="C545" s="31">
        <v>439.42203605</v>
      </c>
      <c r="D545" s="31">
        <v>543.77807564</v>
      </c>
      <c r="E545" s="31">
        <v>0</v>
      </c>
      <c r="F545" s="31">
        <v>54.68416141</v>
      </c>
      <c r="G545" s="31">
        <v>136.71040352</v>
      </c>
      <c r="H545" s="31">
        <v>273.42080705</v>
      </c>
      <c r="I545" s="31">
        <v>0</v>
      </c>
      <c r="J545" s="31">
        <v>300.76288775</v>
      </c>
      <c r="K545" s="31">
        <v>355.44704916</v>
      </c>
      <c r="L545" s="31">
        <v>410.13121057</v>
      </c>
      <c r="M545" s="16">
        <f t="shared" si="7"/>
        <v>0.43942203604999996</v>
      </c>
    </row>
    <row r="546" spans="1:13" ht="12.75" customHeight="1">
      <c r="A546" s="30" t="s">
        <v>63</v>
      </c>
      <c r="B546" s="30">
        <v>9</v>
      </c>
      <c r="C546" s="31">
        <v>356.4001261</v>
      </c>
      <c r="D546" s="31">
        <v>460.21952961</v>
      </c>
      <c r="E546" s="31">
        <v>0</v>
      </c>
      <c r="F546" s="31">
        <v>46.69121587</v>
      </c>
      <c r="G546" s="31">
        <v>116.72803967</v>
      </c>
      <c r="H546" s="31">
        <v>233.45607935</v>
      </c>
      <c r="I546" s="31">
        <v>0</v>
      </c>
      <c r="J546" s="31">
        <v>256.80168728</v>
      </c>
      <c r="K546" s="31">
        <v>303.49290315</v>
      </c>
      <c r="L546" s="31">
        <v>350.18411902</v>
      </c>
      <c r="M546" s="16">
        <f t="shared" si="7"/>
        <v>0.35640012610000005</v>
      </c>
    </row>
    <row r="547" spans="1:13" ht="12.75" customHeight="1">
      <c r="A547" s="30" t="s">
        <v>63</v>
      </c>
      <c r="B547" s="30">
        <v>10</v>
      </c>
      <c r="C547" s="31">
        <v>335.02342639</v>
      </c>
      <c r="D547" s="31">
        <v>417.35626473</v>
      </c>
      <c r="E547" s="31">
        <v>0</v>
      </c>
      <c r="F547" s="31">
        <v>42.42485214</v>
      </c>
      <c r="G547" s="31">
        <v>106.06213034</v>
      </c>
      <c r="H547" s="31">
        <v>212.12426068</v>
      </c>
      <c r="I547" s="31">
        <v>0</v>
      </c>
      <c r="J547" s="31">
        <v>233.33668675</v>
      </c>
      <c r="K547" s="31">
        <v>275.76153888</v>
      </c>
      <c r="L547" s="31">
        <v>318.18639102</v>
      </c>
      <c r="M547" s="16">
        <f aca="true" t="shared" si="8" ref="M547:M610">C547/1000</f>
        <v>0.33502342639</v>
      </c>
    </row>
    <row r="548" spans="1:13" ht="12.75" customHeight="1">
      <c r="A548" s="30" t="s">
        <v>63</v>
      </c>
      <c r="B548" s="30">
        <v>11</v>
      </c>
      <c r="C548" s="31">
        <v>317.82798709</v>
      </c>
      <c r="D548" s="31">
        <v>407.0051345</v>
      </c>
      <c r="E548" s="31">
        <v>0</v>
      </c>
      <c r="F548" s="31">
        <v>41.86420419</v>
      </c>
      <c r="G548" s="31">
        <v>104.66051047</v>
      </c>
      <c r="H548" s="31">
        <v>209.32102094</v>
      </c>
      <c r="I548" s="31">
        <v>0</v>
      </c>
      <c r="J548" s="31">
        <v>230.25312303</v>
      </c>
      <c r="K548" s="31">
        <v>272.11732722</v>
      </c>
      <c r="L548" s="31">
        <v>313.9815314</v>
      </c>
      <c r="M548" s="16">
        <f t="shared" si="8"/>
        <v>0.31782798709000004</v>
      </c>
    </row>
    <row r="549" spans="1:13" ht="12.75" customHeight="1">
      <c r="A549" s="30" t="s">
        <v>63</v>
      </c>
      <c r="B549" s="30">
        <v>12</v>
      </c>
      <c r="C549" s="31">
        <v>343.58116194</v>
      </c>
      <c r="D549" s="31">
        <v>404.20461919</v>
      </c>
      <c r="E549" s="31">
        <v>0</v>
      </c>
      <c r="F549" s="31">
        <v>41.39823859</v>
      </c>
      <c r="G549" s="31">
        <v>103.49559647</v>
      </c>
      <c r="H549" s="31">
        <v>206.99119293</v>
      </c>
      <c r="I549" s="31">
        <v>0</v>
      </c>
      <c r="J549" s="31">
        <v>227.69031222</v>
      </c>
      <c r="K549" s="31">
        <v>269.08855081</v>
      </c>
      <c r="L549" s="31">
        <v>310.4867894</v>
      </c>
      <c r="M549" s="16">
        <f t="shared" si="8"/>
        <v>0.34358116194</v>
      </c>
    </row>
    <row r="550" spans="1:13" ht="12.75" customHeight="1">
      <c r="A550" s="30" t="s">
        <v>63</v>
      </c>
      <c r="B550" s="30">
        <v>13</v>
      </c>
      <c r="C550" s="31">
        <v>399.51111948</v>
      </c>
      <c r="D550" s="31">
        <v>403.33065903</v>
      </c>
      <c r="E550" s="31">
        <v>0</v>
      </c>
      <c r="F550" s="31">
        <v>40.97356635</v>
      </c>
      <c r="G550" s="31">
        <v>102.43391588</v>
      </c>
      <c r="H550" s="31">
        <v>204.86783176</v>
      </c>
      <c r="I550" s="31">
        <v>0</v>
      </c>
      <c r="J550" s="31">
        <v>225.35461493</v>
      </c>
      <c r="K550" s="31">
        <v>266.32818128</v>
      </c>
      <c r="L550" s="31">
        <v>307.30174763</v>
      </c>
      <c r="M550" s="16">
        <f t="shared" si="8"/>
        <v>0.39951111948</v>
      </c>
    </row>
    <row r="551" spans="1:13" ht="12.75" customHeight="1">
      <c r="A551" s="30" t="s">
        <v>63</v>
      </c>
      <c r="B551" s="30">
        <v>14</v>
      </c>
      <c r="C551" s="31">
        <v>415.20100734</v>
      </c>
      <c r="D551" s="31">
        <v>405.05481878</v>
      </c>
      <c r="E551" s="31">
        <v>0</v>
      </c>
      <c r="F551" s="31">
        <v>41.2371478</v>
      </c>
      <c r="G551" s="31">
        <v>103.0928695</v>
      </c>
      <c r="H551" s="31">
        <v>206.18573901</v>
      </c>
      <c r="I551" s="31">
        <v>0</v>
      </c>
      <c r="J551" s="31">
        <v>226.80431291</v>
      </c>
      <c r="K551" s="31">
        <v>268.04146071</v>
      </c>
      <c r="L551" s="31">
        <v>309.27860851</v>
      </c>
      <c r="M551" s="16">
        <f t="shared" si="8"/>
        <v>0.41520100734</v>
      </c>
    </row>
    <row r="552" spans="1:13" ht="12.75" customHeight="1">
      <c r="A552" s="30" t="s">
        <v>63</v>
      </c>
      <c r="B552" s="30">
        <v>15</v>
      </c>
      <c r="C552" s="31">
        <v>402.98864671</v>
      </c>
      <c r="D552" s="31">
        <v>404.30768425</v>
      </c>
      <c r="E552" s="31">
        <v>0</v>
      </c>
      <c r="F552" s="31">
        <v>41.2778215</v>
      </c>
      <c r="G552" s="31">
        <v>103.19455374</v>
      </c>
      <c r="H552" s="31">
        <v>206.38910748</v>
      </c>
      <c r="I552" s="31">
        <v>0</v>
      </c>
      <c r="J552" s="31">
        <v>227.02801823</v>
      </c>
      <c r="K552" s="31">
        <v>268.30583972</v>
      </c>
      <c r="L552" s="31">
        <v>309.58366122</v>
      </c>
      <c r="M552" s="16">
        <f t="shared" si="8"/>
        <v>0.40298864671</v>
      </c>
    </row>
    <row r="553" spans="1:13" ht="12.75" customHeight="1">
      <c r="A553" s="30" t="s">
        <v>63</v>
      </c>
      <c r="B553" s="30">
        <v>16</v>
      </c>
      <c r="C553" s="31">
        <v>396.63488907</v>
      </c>
      <c r="D553" s="31">
        <v>406.93539983</v>
      </c>
      <c r="E553" s="31">
        <v>0</v>
      </c>
      <c r="F553" s="31">
        <v>41.20937359</v>
      </c>
      <c r="G553" s="31">
        <v>103.02343397</v>
      </c>
      <c r="H553" s="31">
        <v>206.04686794</v>
      </c>
      <c r="I553" s="31">
        <v>0</v>
      </c>
      <c r="J553" s="31">
        <v>226.65155473</v>
      </c>
      <c r="K553" s="31">
        <v>267.86092832</v>
      </c>
      <c r="L553" s="31">
        <v>309.07030191</v>
      </c>
      <c r="M553" s="16">
        <f t="shared" si="8"/>
        <v>0.39663488907</v>
      </c>
    </row>
    <row r="554" spans="1:13" ht="12.75" customHeight="1">
      <c r="A554" s="30" t="s">
        <v>63</v>
      </c>
      <c r="B554" s="30">
        <v>17</v>
      </c>
      <c r="C554" s="31">
        <v>410.68775277</v>
      </c>
      <c r="D554" s="31">
        <v>409.16318564</v>
      </c>
      <c r="E554" s="31">
        <v>0</v>
      </c>
      <c r="F554" s="31">
        <v>41.90176793</v>
      </c>
      <c r="G554" s="31">
        <v>104.75441982</v>
      </c>
      <c r="H554" s="31">
        <v>209.50883964</v>
      </c>
      <c r="I554" s="31">
        <v>0</v>
      </c>
      <c r="J554" s="31">
        <v>230.4597236</v>
      </c>
      <c r="K554" s="31">
        <v>272.36149153</v>
      </c>
      <c r="L554" s="31">
        <v>314.26325945</v>
      </c>
      <c r="M554" s="16">
        <f t="shared" si="8"/>
        <v>0.41068775276999997</v>
      </c>
    </row>
    <row r="555" spans="1:13" ht="12.75" customHeight="1">
      <c r="A555" s="30" t="s">
        <v>63</v>
      </c>
      <c r="B555" s="30">
        <v>18</v>
      </c>
      <c r="C555" s="31">
        <v>415.36979644</v>
      </c>
      <c r="D555" s="31">
        <v>402.70105958</v>
      </c>
      <c r="E555" s="31">
        <v>0</v>
      </c>
      <c r="F555" s="31">
        <v>41.33357707</v>
      </c>
      <c r="G555" s="31">
        <v>103.33394267</v>
      </c>
      <c r="H555" s="31">
        <v>206.66788533</v>
      </c>
      <c r="I555" s="31">
        <v>0</v>
      </c>
      <c r="J555" s="31">
        <v>227.33467386</v>
      </c>
      <c r="K555" s="31">
        <v>268.66825093</v>
      </c>
      <c r="L555" s="31">
        <v>310.001828</v>
      </c>
      <c r="M555" s="16">
        <f t="shared" si="8"/>
        <v>0.41536979644</v>
      </c>
    </row>
    <row r="556" spans="1:13" ht="12.75" customHeight="1">
      <c r="A556" s="30" t="s">
        <v>63</v>
      </c>
      <c r="B556" s="30">
        <v>19</v>
      </c>
      <c r="C556" s="31">
        <v>402.39770258</v>
      </c>
      <c r="D556" s="31">
        <v>393.19719875</v>
      </c>
      <c r="E556" s="31">
        <v>0</v>
      </c>
      <c r="F556" s="31">
        <v>40.28609891</v>
      </c>
      <c r="G556" s="31">
        <v>100.71524727</v>
      </c>
      <c r="H556" s="31">
        <v>201.43049453</v>
      </c>
      <c r="I556" s="31">
        <v>0</v>
      </c>
      <c r="J556" s="31">
        <v>221.57354398</v>
      </c>
      <c r="K556" s="31">
        <v>261.85964289</v>
      </c>
      <c r="L556" s="31">
        <v>302.1457418</v>
      </c>
      <c r="M556" s="16">
        <f t="shared" si="8"/>
        <v>0.40239770257999996</v>
      </c>
    </row>
    <row r="557" spans="1:13" ht="12.75" customHeight="1">
      <c r="A557" s="30" t="s">
        <v>63</v>
      </c>
      <c r="B557" s="30">
        <v>20</v>
      </c>
      <c r="C557" s="31">
        <v>398.11630986</v>
      </c>
      <c r="D557" s="31">
        <v>394.53077496</v>
      </c>
      <c r="E557" s="31">
        <v>0</v>
      </c>
      <c r="F557" s="31">
        <v>40.37827995</v>
      </c>
      <c r="G557" s="31">
        <v>100.94569987</v>
      </c>
      <c r="H557" s="31">
        <v>201.89139974</v>
      </c>
      <c r="I557" s="31">
        <v>0</v>
      </c>
      <c r="J557" s="31">
        <v>222.08053971</v>
      </c>
      <c r="K557" s="31">
        <v>262.45881966</v>
      </c>
      <c r="L557" s="31">
        <v>302.8370996</v>
      </c>
      <c r="M557" s="16">
        <f t="shared" si="8"/>
        <v>0.39811630986</v>
      </c>
    </row>
    <row r="558" spans="1:13" ht="12.75" customHeight="1">
      <c r="A558" s="30" t="s">
        <v>63</v>
      </c>
      <c r="B558" s="30">
        <v>21</v>
      </c>
      <c r="C558" s="31">
        <v>446.52614699</v>
      </c>
      <c r="D558" s="31">
        <v>423.09166708</v>
      </c>
      <c r="E558" s="31">
        <v>0</v>
      </c>
      <c r="F558" s="31">
        <v>43.30283622</v>
      </c>
      <c r="G558" s="31">
        <v>108.25709056</v>
      </c>
      <c r="H558" s="31">
        <v>216.51418111</v>
      </c>
      <c r="I558" s="31">
        <v>0</v>
      </c>
      <c r="J558" s="31">
        <v>238.16559922</v>
      </c>
      <c r="K558" s="31">
        <v>281.46843544</v>
      </c>
      <c r="L558" s="31">
        <v>324.77127167</v>
      </c>
      <c r="M558" s="16">
        <f t="shared" si="8"/>
        <v>0.44652614699</v>
      </c>
    </row>
    <row r="559" spans="1:13" ht="12.75" customHeight="1">
      <c r="A559" s="30" t="s">
        <v>63</v>
      </c>
      <c r="B559" s="30">
        <v>22</v>
      </c>
      <c r="C559" s="31">
        <v>472.9791275</v>
      </c>
      <c r="D559" s="31">
        <v>484.19525981</v>
      </c>
      <c r="E559" s="31">
        <v>0</v>
      </c>
      <c r="F559" s="31">
        <v>49.93178371</v>
      </c>
      <c r="G559" s="31">
        <v>124.82945928</v>
      </c>
      <c r="H559" s="31">
        <v>249.65891856</v>
      </c>
      <c r="I559" s="31">
        <v>0</v>
      </c>
      <c r="J559" s="31">
        <v>274.62481041</v>
      </c>
      <c r="K559" s="31">
        <v>324.55659412</v>
      </c>
      <c r="L559" s="31">
        <v>374.48837783</v>
      </c>
      <c r="M559" s="16">
        <f t="shared" si="8"/>
        <v>0.4729791275</v>
      </c>
    </row>
    <row r="560" spans="1:13" ht="12.75" customHeight="1">
      <c r="A560" s="30" t="s">
        <v>63</v>
      </c>
      <c r="B560" s="30">
        <v>23</v>
      </c>
      <c r="C560" s="31">
        <v>477.83126461</v>
      </c>
      <c r="D560" s="31">
        <v>470.02630927</v>
      </c>
      <c r="E560" s="31">
        <v>0</v>
      </c>
      <c r="F560" s="31">
        <v>48.65103305</v>
      </c>
      <c r="G560" s="31">
        <v>121.62758264</v>
      </c>
      <c r="H560" s="31">
        <v>243.25516527</v>
      </c>
      <c r="I560" s="31">
        <v>0</v>
      </c>
      <c r="J560" s="31">
        <v>267.5806818</v>
      </c>
      <c r="K560" s="31">
        <v>316.23171485</v>
      </c>
      <c r="L560" s="31">
        <v>364.88274791</v>
      </c>
      <c r="M560" s="16">
        <f t="shared" si="8"/>
        <v>0.47783126461000003</v>
      </c>
    </row>
    <row r="561" spans="1:13" ht="12.75" customHeight="1">
      <c r="A561" s="30" t="s">
        <v>63</v>
      </c>
      <c r="B561" s="30">
        <v>24</v>
      </c>
      <c r="C561" s="31">
        <v>513.66574539</v>
      </c>
      <c r="D561" s="31">
        <v>502.30247986</v>
      </c>
      <c r="E561" s="31">
        <v>0</v>
      </c>
      <c r="F561" s="31">
        <v>51.75484213</v>
      </c>
      <c r="G561" s="31">
        <v>129.38710533</v>
      </c>
      <c r="H561" s="31">
        <v>258.77421067</v>
      </c>
      <c r="I561" s="31">
        <v>0</v>
      </c>
      <c r="J561" s="31">
        <v>284.65163173</v>
      </c>
      <c r="K561" s="31">
        <v>336.40647386</v>
      </c>
      <c r="L561" s="31">
        <v>388.161316</v>
      </c>
      <c r="M561" s="16">
        <f t="shared" si="8"/>
        <v>0.51366574539</v>
      </c>
    </row>
    <row r="562" spans="1:13" ht="12.75" customHeight="1">
      <c r="A562" s="30" t="s">
        <v>64</v>
      </c>
      <c r="B562" s="30">
        <v>1</v>
      </c>
      <c r="C562" s="31">
        <v>577.75716216</v>
      </c>
      <c r="D562" s="31">
        <v>577.34686403</v>
      </c>
      <c r="E562" s="31">
        <v>0</v>
      </c>
      <c r="F562" s="31">
        <v>59.0967371</v>
      </c>
      <c r="G562" s="31">
        <v>147.74184276</v>
      </c>
      <c r="H562" s="31">
        <v>295.48368552</v>
      </c>
      <c r="I562" s="31">
        <v>0</v>
      </c>
      <c r="J562" s="31">
        <v>325.03205407</v>
      </c>
      <c r="K562" s="31">
        <v>384.12879117</v>
      </c>
      <c r="L562" s="31">
        <v>443.22552827</v>
      </c>
      <c r="M562" s="16">
        <f t="shared" si="8"/>
        <v>0.5777571621600001</v>
      </c>
    </row>
    <row r="563" spans="1:13" ht="12.75" customHeight="1">
      <c r="A563" s="30" t="s">
        <v>64</v>
      </c>
      <c r="B563" s="30">
        <v>2</v>
      </c>
      <c r="C563" s="31">
        <v>610.80102231</v>
      </c>
      <c r="D563" s="31">
        <v>628.57969781</v>
      </c>
      <c r="E563" s="31">
        <v>0</v>
      </c>
      <c r="F563" s="31">
        <v>64.79682829</v>
      </c>
      <c r="G563" s="31">
        <v>161.99207071</v>
      </c>
      <c r="H563" s="31">
        <v>323.98414143</v>
      </c>
      <c r="I563" s="31">
        <v>0</v>
      </c>
      <c r="J563" s="31">
        <v>356.38255557</v>
      </c>
      <c r="K563" s="31">
        <v>421.17938385</v>
      </c>
      <c r="L563" s="31">
        <v>485.97621214</v>
      </c>
      <c r="M563" s="16">
        <f t="shared" si="8"/>
        <v>0.61080102231</v>
      </c>
    </row>
    <row r="564" spans="1:13" ht="12.75" customHeight="1">
      <c r="A564" s="30" t="s">
        <v>64</v>
      </c>
      <c r="B564" s="30">
        <v>3</v>
      </c>
      <c r="C564" s="31">
        <v>626.27357253</v>
      </c>
      <c r="D564" s="31">
        <v>655.97380437</v>
      </c>
      <c r="E564" s="31">
        <v>0</v>
      </c>
      <c r="F564" s="31">
        <v>67.78703947</v>
      </c>
      <c r="G564" s="31">
        <v>169.46759869</v>
      </c>
      <c r="H564" s="31">
        <v>338.93519737</v>
      </c>
      <c r="I564" s="31">
        <v>0</v>
      </c>
      <c r="J564" s="31">
        <v>372.82871711</v>
      </c>
      <c r="K564" s="31">
        <v>440.61575658</v>
      </c>
      <c r="L564" s="31">
        <v>508.40279606</v>
      </c>
      <c r="M564" s="16">
        <f t="shared" si="8"/>
        <v>0.62627357253</v>
      </c>
    </row>
    <row r="565" spans="1:13" ht="12.75" customHeight="1">
      <c r="A565" s="30" t="s">
        <v>64</v>
      </c>
      <c r="B565" s="30">
        <v>4</v>
      </c>
      <c r="C565" s="31">
        <v>645.03099572</v>
      </c>
      <c r="D565" s="31">
        <v>677.44950433</v>
      </c>
      <c r="E565" s="31">
        <v>0</v>
      </c>
      <c r="F565" s="31">
        <v>69.70335199</v>
      </c>
      <c r="G565" s="31">
        <v>174.25837998</v>
      </c>
      <c r="H565" s="31">
        <v>348.51675997</v>
      </c>
      <c r="I565" s="31">
        <v>0</v>
      </c>
      <c r="J565" s="31">
        <v>383.36843596</v>
      </c>
      <c r="K565" s="31">
        <v>453.07178795</v>
      </c>
      <c r="L565" s="31">
        <v>522.77513995</v>
      </c>
      <c r="M565" s="16">
        <f t="shared" si="8"/>
        <v>0.64503099572</v>
      </c>
    </row>
    <row r="566" spans="1:13" ht="12.75" customHeight="1">
      <c r="A566" s="30" t="s">
        <v>64</v>
      </c>
      <c r="B566" s="30">
        <v>5</v>
      </c>
      <c r="C566" s="31">
        <v>652.64424022</v>
      </c>
      <c r="D566" s="31">
        <v>690.21677295</v>
      </c>
      <c r="E566" s="31">
        <v>0</v>
      </c>
      <c r="F566" s="31">
        <v>70.18338017</v>
      </c>
      <c r="G566" s="31">
        <v>175.45845043</v>
      </c>
      <c r="H566" s="31">
        <v>350.91690087</v>
      </c>
      <c r="I566" s="31">
        <v>0</v>
      </c>
      <c r="J566" s="31">
        <v>386.00859095</v>
      </c>
      <c r="K566" s="31">
        <v>456.19197112</v>
      </c>
      <c r="L566" s="31">
        <v>526.3753513</v>
      </c>
      <c r="M566" s="16">
        <f t="shared" si="8"/>
        <v>0.65264424022</v>
      </c>
    </row>
    <row r="567" spans="1:13" ht="12.75" customHeight="1">
      <c r="A567" s="30" t="s">
        <v>64</v>
      </c>
      <c r="B567" s="30">
        <v>6</v>
      </c>
      <c r="C567" s="31">
        <v>675.40453058</v>
      </c>
      <c r="D567" s="31">
        <v>698.05268662</v>
      </c>
      <c r="E567" s="31">
        <v>0</v>
      </c>
      <c r="F567" s="31">
        <v>70.10513637</v>
      </c>
      <c r="G567" s="31">
        <v>175.26284091</v>
      </c>
      <c r="H567" s="31">
        <v>350.52568183</v>
      </c>
      <c r="I567" s="31">
        <v>0</v>
      </c>
      <c r="J567" s="31">
        <v>385.57825001</v>
      </c>
      <c r="K567" s="31">
        <v>455.68338637</v>
      </c>
      <c r="L567" s="31">
        <v>525.78852274</v>
      </c>
      <c r="M567" s="16">
        <f t="shared" si="8"/>
        <v>0.67540453058</v>
      </c>
    </row>
    <row r="568" spans="1:13" ht="12.75" customHeight="1">
      <c r="A568" s="30" t="s">
        <v>64</v>
      </c>
      <c r="B568" s="30">
        <v>7</v>
      </c>
      <c r="C568" s="31">
        <v>617.15429857</v>
      </c>
      <c r="D568" s="31">
        <v>640.40268164</v>
      </c>
      <c r="E568" s="31">
        <v>0</v>
      </c>
      <c r="F568" s="31">
        <v>63.98389469</v>
      </c>
      <c r="G568" s="31">
        <v>159.95973672</v>
      </c>
      <c r="H568" s="31">
        <v>319.91947345</v>
      </c>
      <c r="I568" s="31">
        <v>0</v>
      </c>
      <c r="J568" s="31">
        <v>351.91142079</v>
      </c>
      <c r="K568" s="31">
        <v>415.89531548</v>
      </c>
      <c r="L568" s="31">
        <v>479.87921017</v>
      </c>
      <c r="M568" s="16">
        <f t="shared" si="8"/>
        <v>0.61715429857</v>
      </c>
    </row>
    <row r="569" spans="1:13" ht="12.75" customHeight="1">
      <c r="A569" s="30" t="s">
        <v>64</v>
      </c>
      <c r="B569" s="30">
        <v>8</v>
      </c>
      <c r="C569" s="31">
        <v>555.33400875</v>
      </c>
      <c r="D569" s="31">
        <v>566.48484781</v>
      </c>
      <c r="E569" s="31">
        <v>0</v>
      </c>
      <c r="F569" s="31">
        <v>56.49090625</v>
      </c>
      <c r="G569" s="31">
        <v>141.22726562</v>
      </c>
      <c r="H569" s="31">
        <v>282.45453125</v>
      </c>
      <c r="I569" s="31">
        <v>0</v>
      </c>
      <c r="J569" s="31">
        <v>310.69998437</v>
      </c>
      <c r="K569" s="31">
        <v>367.19089062</v>
      </c>
      <c r="L569" s="31">
        <v>423.68179687</v>
      </c>
      <c r="M569" s="16">
        <f t="shared" si="8"/>
        <v>0.5553340087499999</v>
      </c>
    </row>
    <row r="570" spans="1:13" ht="12.75" customHeight="1">
      <c r="A570" s="30" t="s">
        <v>64</v>
      </c>
      <c r="B570" s="30">
        <v>9</v>
      </c>
      <c r="C570" s="31">
        <v>463.34073308</v>
      </c>
      <c r="D570" s="31">
        <v>466.38456527</v>
      </c>
      <c r="E570" s="31">
        <v>0</v>
      </c>
      <c r="F570" s="31">
        <v>46.76326366</v>
      </c>
      <c r="G570" s="31">
        <v>116.90815916</v>
      </c>
      <c r="H570" s="31">
        <v>233.81631832</v>
      </c>
      <c r="I570" s="31">
        <v>0</v>
      </c>
      <c r="J570" s="31">
        <v>257.19795015</v>
      </c>
      <c r="K570" s="31">
        <v>303.96121382</v>
      </c>
      <c r="L570" s="31">
        <v>350.72447748</v>
      </c>
      <c r="M570" s="16">
        <f t="shared" si="8"/>
        <v>0.46334073308</v>
      </c>
    </row>
    <row r="571" spans="1:13" ht="12.75" customHeight="1">
      <c r="A571" s="30" t="s">
        <v>64</v>
      </c>
      <c r="B571" s="30">
        <v>10</v>
      </c>
      <c r="C571" s="31">
        <v>392.56266145</v>
      </c>
      <c r="D571" s="31">
        <v>399.37003373</v>
      </c>
      <c r="E571" s="31">
        <v>0</v>
      </c>
      <c r="F571" s="31">
        <v>40.23090597</v>
      </c>
      <c r="G571" s="31">
        <v>100.57726492</v>
      </c>
      <c r="H571" s="31">
        <v>201.15452984</v>
      </c>
      <c r="I571" s="31">
        <v>0</v>
      </c>
      <c r="J571" s="31">
        <v>221.26998282</v>
      </c>
      <c r="K571" s="31">
        <v>261.50088879</v>
      </c>
      <c r="L571" s="31">
        <v>301.73179476</v>
      </c>
      <c r="M571" s="16">
        <f t="shared" si="8"/>
        <v>0.39256266145</v>
      </c>
    </row>
    <row r="572" spans="1:13" ht="12.75" customHeight="1">
      <c r="A572" s="30" t="s">
        <v>64</v>
      </c>
      <c r="B572" s="30">
        <v>11</v>
      </c>
      <c r="C572" s="31">
        <v>376.96713609</v>
      </c>
      <c r="D572" s="31">
        <v>386.28065977</v>
      </c>
      <c r="E572" s="31">
        <v>0</v>
      </c>
      <c r="F572" s="31">
        <v>39.2115674</v>
      </c>
      <c r="G572" s="31">
        <v>98.02891849</v>
      </c>
      <c r="H572" s="31">
        <v>196.05783698</v>
      </c>
      <c r="I572" s="31">
        <v>0</v>
      </c>
      <c r="J572" s="31">
        <v>215.66362068</v>
      </c>
      <c r="K572" s="31">
        <v>254.87518807</v>
      </c>
      <c r="L572" s="31">
        <v>294.08675547</v>
      </c>
      <c r="M572" s="16">
        <f t="shared" si="8"/>
        <v>0.37696713609</v>
      </c>
    </row>
    <row r="573" spans="1:13" ht="12.75" customHeight="1">
      <c r="A573" s="30" t="s">
        <v>64</v>
      </c>
      <c r="B573" s="30">
        <v>12</v>
      </c>
      <c r="C573" s="31">
        <v>380.07903258</v>
      </c>
      <c r="D573" s="31">
        <v>374.60462775</v>
      </c>
      <c r="E573" s="31">
        <v>0</v>
      </c>
      <c r="F573" s="31">
        <v>38.18592948</v>
      </c>
      <c r="G573" s="31">
        <v>95.46482371</v>
      </c>
      <c r="H573" s="31">
        <v>190.92964742</v>
      </c>
      <c r="I573" s="31">
        <v>0</v>
      </c>
      <c r="J573" s="31">
        <v>210.02261216</v>
      </c>
      <c r="K573" s="31">
        <v>248.20854165</v>
      </c>
      <c r="L573" s="31">
        <v>286.39447113</v>
      </c>
      <c r="M573" s="16">
        <f t="shared" si="8"/>
        <v>0.38007903258</v>
      </c>
    </row>
    <row r="574" spans="1:13" ht="12.75" customHeight="1">
      <c r="A574" s="30" t="s">
        <v>64</v>
      </c>
      <c r="B574" s="30">
        <v>13</v>
      </c>
      <c r="C574" s="31">
        <v>396.09658468</v>
      </c>
      <c r="D574" s="31">
        <v>376.43928533</v>
      </c>
      <c r="E574" s="31">
        <v>0</v>
      </c>
      <c r="F574" s="31">
        <v>37.99120703</v>
      </c>
      <c r="G574" s="31">
        <v>94.97801757</v>
      </c>
      <c r="H574" s="31">
        <v>189.95603515</v>
      </c>
      <c r="I574" s="31">
        <v>0</v>
      </c>
      <c r="J574" s="31">
        <v>208.95163866</v>
      </c>
      <c r="K574" s="31">
        <v>246.94284569</v>
      </c>
      <c r="L574" s="31">
        <v>284.93405272</v>
      </c>
      <c r="M574" s="16">
        <f t="shared" si="8"/>
        <v>0.39609658468</v>
      </c>
    </row>
    <row r="575" spans="1:13" ht="12.75" customHeight="1">
      <c r="A575" s="30" t="s">
        <v>64</v>
      </c>
      <c r="B575" s="30">
        <v>14</v>
      </c>
      <c r="C575" s="31">
        <v>385.27472282</v>
      </c>
      <c r="D575" s="31">
        <v>377.0056069</v>
      </c>
      <c r="E575" s="31">
        <v>0</v>
      </c>
      <c r="F575" s="31">
        <v>37.94216288</v>
      </c>
      <c r="G575" s="31">
        <v>94.85540719</v>
      </c>
      <c r="H575" s="31">
        <v>189.71081438</v>
      </c>
      <c r="I575" s="31">
        <v>0</v>
      </c>
      <c r="J575" s="31">
        <v>208.68189581</v>
      </c>
      <c r="K575" s="31">
        <v>246.62405869</v>
      </c>
      <c r="L575" s="31">
        <v>284.56622156</v>
      </c>
      <c r="M575" s="16">
        <f t="shared" si="8"/>
        <v>0.38527472282</v>
      </c>
    </row>
    <row r="576" spans="1:13" ht="12.75" customHeight="1">
      <c r="A576" s="30" t="s">
        <v>64</v>
      </c>
      <c r="B576" s="30">
        <v>15</v>
      </c>
      <c r="C576" s="31">
        <v>369.22501163</v>
      </c>
      <c r="D576" s="31">
        <v>380.78226061</v>
      </c>
      <c r="E576" s="31">
        <v>0</v>
      </c>
      <c r="F576" s="31">
        <v>38.18012554</v>
      </c>
      <c r="G576" s="31">
        <v>95.45031385</v>
      </c>
      <c r="H576" s="31">
        <v>190.9006277</v>
      </c>
      <c r="I576" s="31">
        <v>0</v>
      </c>
      <c r="J576" s="31">
        <v>209.99069046</v>
      </c>
      <c r="K576" s="31">
        <v>248.170816</v>
      </c>
      <c r="L576" s="31">
        <v>286.35094154</v>
      </c>
      <c r="M576" s="16">
        <f t="shared" si="8"/>
        <v>0.36922501163</v>
      </c>
    </row>
    <row r="577" spans="1:13" ht="12.75" customHeight="1">
      <c r="A577" s="30" t="s">
        <v>64</v>
      </c>
      <c r="B577" s="30">
        <v>16</v>
      </c>
      <c r="C577" s="31">
        <v>387.81269384</v>
      </c>
      <c r="D577" s="31">
        <v>382.30397362</v>
      </c>
      <c r="E577" s="31">
        <v>0</v>
      </c>
      <c r="F577" s="31">
        <v>38.46597199</v>
      </c>
      <c r="G577" s="31">
        <v>96.16492999</v>
      </c>
      <c r="H577" s="31">
        <v>192.32985997</v>
      </c>
      <c r="I577" s="31">
        <v>0</v>
      </c>
      <c r="J577" s="31">
        <v>211.56284597</v>
      </c>
      <c r="K577" s="31">
        <v>250.02881796</v>
      </c>
      <c r="L577" s="31">
        <v>288.49478996</v>
      </c>
      <c r="M577" s="16">
        <f t="shared" si="8"/>
        <v>0.38781269384</v>
      </c>
    </row>
    <row r="578" spans="1:13" ht="12.75" customHeight="1">
      <c r="A578" s="30" t="s">
        <v>64</v>
      </c>
      <c r="B578" s="30">
        <v>17</v>
      </c>
      <c r="C578" s="31">
        <v>379.60710209</v>
      </c>
      <c r="D578" s="31">
        <v>381.12082595</v>
      </c>
      <c r="E578" s="31">
        <v>0</v>
      </c>
      <c r="F578" s="31">
        <v>38.70120951</v>
      </c>
      <c r="G578" s="31">
        <v>96.75302377</v>
      </c>
      <c r="H578" s="31">
        <v>193.50604753</v>
      </c>
      <c r="I578" s="31">
        <v>0</v>
      </c>
      <c r="J578" s="31">
        <v>212.85665228</v>
      </c>
      <c r="K578" s="31">
        <v>251.55786179</v>
      </c>
      <c r="L578" s="31">
        <v>290.2590713</v>
      </c>
      <c r="M578" s="16">
        <f t="shared" si="8"/>
        <v>0.37960710209000004</v>
      </c>
    </row>
    <row r="579" spans="1:13" ht="12.75" customHeight="1">
      <c r="A579" s="30" t="s">
        <v>64</v>
      </c>
      <c r="B579" s="30">
        <v>18</v>
      </c>
      <c r="C579" s="31">
        <v>364.39169033</v>
      </c>
      <c r="D579" s="31">
        <v>379.15990327</v>
      </c>
      <c r="E579" s="31">
        <v>0</v>
      </c>
      <c r="F579" s="31">
        <v>38.56349932</v>
      </c>
      <c r="G579" s="31">
        <v>96.40874829</v>
      </c>
      <c r="H579" s="31">
        <v>192.81749659</v>
      </c>
      <c r="I579" s="31">
        <v>0</v>
      </c>
      <c r="J579" s="31">
        <v>212.09924624</v>
      </c>
      <c r="K579" s="31">
        <v>250.66274556</v>
      </c>
      <c r="L579" s="31">
        <v>289.22624488</v>
      </c>
      <c r="M579" s="16">
        <f t="shared" si="8"/>
        <v>0.36439169033</v>
      </c>
    </row>
    <row r="580" spans="1:13" ht="12.75" customHeight="1">
      <c r="A580" s="30" t="s">
        <v>64</v>
      </c>
      <c r="B580" s="30">
        <v>19</v>
      </c>
      <c r="C580" s="31">
        <v>364.49132818</v>
      </c>
      <c r="D580" s="31">
        <v>379.93065034</v>
      </c>
      <c r="E580" s="31">
        <v>0</v>
      </c>
      <c r="F580" s="31">
        <v>38.56964993</v>
      </c>
      <c r="G580" s="31">
        <v>96.42412482</v>
      </c>
      <c r="H580" s="31">
        <v>192.84824965</v>
      </c>
      <c r="I580" s="31">
        <v>0</v>
      </c>
      <c r="J580" s="31">
        <v>212.13307461</v>
      </c>
      <c r="K580" s="31">
        <v>250.70272454</v>
      </c>
      <c r="L580" s="31">
        <v>289.27237447</v>
      </c>
      <c r="M580" s="16">
        <f t="shared" si="8"/>
        <v>0.36449132817999996</v>
      </c>
    </row>
    <row r="581" spans="1:13" ht="12.75" customHeight="1">
      <c r="A581" s="30" t="s">
        <v>64</v>
      </c>
      <c r="B581" s="30">
        <v>20</v>
      </c>
      <c r="C581" s="31">
        <v>357.33516507</v>
      </c>
      <c r="D581" s="31">
        <v>381.87882195</v>
      </c>
      <c r="E581" s="31">
        <v>0</v>
      </c>
      <c r="F581" s="31">
        <v>38.60741104</v>
      </c>
      <c r="G581" s="31">
        <v>96.51852761</v>
      </c>
      <c r="H581" s="31">
        <v>193.03705521</v>
      </c>
      <c r="I581" s="31">
        <v>0</v>
      </c>
      <c r="J581" s="31">
        <v>212.34076073</v>
      </c>
      <c r="K581" s="31">
        <v>250.94817177</v>
      </c>
      <c r="L581" s="31">
        <v>289.55558282</v>
      </c>
      <c r="M581" s="16">
        <f t="shared" si="8"/>
        <v>0.35733516507</v>
      </c>
    </row>
    <row r="582" spans="1:13" ht="12.75" customHeight="1">
      <c r="A582" s="30" t="s">
        <v>64</v>
      </c>
      <c r="B582" s="30">
        <v>21</v>
      </c>
      <c r="C582" s="31">
        <v>381.23525202</v>
      </c>
      <c r="D582" s="31">
        <v>400.0489326</v>
      </c>
      <c r="E582" s="31">
        <v>0</v>
      </c>
      <c r="F582" s="31">
        <v>40.58383731</v>
      </c>
      <c r="G582" s="31">
        <v>101.45959329</v>
      </c>
      <c r="H582" s="31">
        <v>202.91918657</v>
      </c>
      <c r="I582" s="31">
        <v>0</v>
      </c>
      <c r="J582" s="31">
        <v>223.21110523</v>
      </c>
      <c r="K582" s="31">
        <v>263.79494254</v>
      </c>
      <c r="L582" s="31">
        <v>304.37877986</v>
      </c>
      <c r="M582" s="16">
        <f t="shared" si="8"/>
        <v>0.38123525202</v>
      </c>
    </row>
    <row r="583" spans="1:13" ht="12.75" customHeight="1">
      <c r="A583" s="30" t="s">
        <v>64</v>
      </c>
      <c r="B583" s="30">
        <v>22</v>
      </c>
      <c r="C583" s="31">
        <v>434.51499156</v>
      </c>
      <c r="D583" s="31">
        <v>435.52625646</v>
      </c>
      <c r="E583" s="31">
        <v>0</v>
      </c>
      <c r="F583" s="31">
        <v>44.41601044</v>
      </c>
      <c r="G583" s="31">
        <v>111.04002611</v>
      </c>
      <c r="H583" s="31">
        <v>222.08005222</v>
      </c>
      <c r="I583" s="31">
        <v>0</v>
      </c>
      <c r="J583" s="31">
        <v>244.28805744</v>
      </c>
      <c r="K583" s="31">
        <v>288.70406788</v>
      </c>
      <c r="L583" s="31">
        <v>333.12007832</v>
      </c>
      <c r="M583" s="16">
        <f t="shared" si="8"/>
        <v>0.43451499156</v>
      </c>
    </row>
    <row r="584" spans="1:13" ht="12.75" customHeight="1">
      <c r="A584" s="30" t="s">
        <v>64</v>
      </c>
      <c r="B584" s="30">
        <v>23</v>
      </c>
      <c r="C584" s="31">
        <v>455.6215939</v>
      </c>
      <c r="D584" s="31">
        <v>456.98393157</v>
      </c>
      <c r="E584" s="31">
        <v>0</v>
      </c>
      <c r="F584" s="31">
        <v>46.7298252</v>
      </c>
      <c r="G584" s="31">
        <v>116.824563</v>
      </c>
      <c r="H584" s="31">
        <v>233.649126</v>
      </c>
      <c r="I584" s="31">
        <v>0</v>
      </c>
      <c r="J584" s="31">
        <v>257.0140386</v>
      </c>
      <c r="K584" s="31">
        <v>303.7438638</v>
      </c>
      <c r="L584" s="31">
        <v>350.473689</v>
      </c>
      <c r="M584" s="16">
        <f t="shared" si="8"/>
        <v>0.4556215939</v>
      </c>
    </row>
    <row r="585" spans="1:13" ht="12.75" customHeight="1">
      <c r="A585" s="30" t="s">
        <v>64</v>
      </c>
      <c r="B585" s="30">
        <v>24</v>
      </c>
      <c r="C585" s="31">
        <v>516.80368366</v>
      </c>
      <c r="D585" s="31">
        <v>522.77583631</v>
      </c>
      <c r="E585" s="31">
        <v>0</v>
      </c>
      <c r="F585" s="31">
        <v>53.66183514</v>
      </c>
      <c r="G585" s="31">
        <v>134.15458785</v>
      </c>
      <c r="H585" s="31">
        <v>268.30917571</v>
      </c>
      <c r="I585" s="31">
        <v>0</v>
      </c>
      <c r="J585" s="31">
        <v>295.14009328</v>
      </c>
      <c r="K585" s="31">
        <v>348.80192842</v>
      </c>
      <c r="L585" s="31">
        <v>402.46376356</v>
      </c>
      <c r="M585" s="16">
        <f t="shared" si="8"/>
        <v>0.5168036836600001</v>
      </c>
    </row>
    <row r="586" spans="1:13" ht="12.75" customHeight="1">
      <c r="A586" s="30" t="s">
        <v>65</v>
      </c>
      <c r="B586" s="30">
        <v>1</v>
      </c>
      <c r="C586" s="31">
        <v>597.94868482</v>
      </c>
      <c r="D586" s="31">
        <v>610.00449854</v>
      </c>
      <c r="E586" s="31">
        <v>0</v>
      </c>
      <c r="F586" s="31">
        <v>63.29920365</v>
      </c>
      <c r="G586" s="31">
        <v>158.24800912</v>
      </c>
      <c r="H586" s="31">
        <v>316.49601824</v>
      </c>
      <c r="I586" s="31">
        <v>0</v>
      </c>
      <c r="J586" s="31">
        <v>348.14562006</v>
      </c>
      <c r="K586" s="31">
        <v>411.44482371</v>
      </c>
      <c r="L586" s="31">
        <v>474.74402736</v>
      </c>
      <c r="M586" s="16">
        <f t="shared" si="8"/>
        <v>0.5979486848200001</v>
      </c>
    </row>
    <row r="587" spans="1:13" ht="12.75" customHeight="1">
      <c r="A587" s="30" t="s">
        <v>65</v>
      </c>
      <c r="B587" s="30">
        <v>2</v>
      </c>
      <c r="C587" s="31">
        <v>648.5219064</v>
      </c>
      <c r="D587" s="31">
        <v>669.95590241</v>
      </c>
      <c r="E587" s="31">
        <v>0</v>
      </c>
      <c r="F587" s="31">
        <v>69.19821719</v>
      </c>
      <c r="G587" s="31">
        <v>172.99554298</v>
      </c>
      <c r="H587" s="31">
        <v>345.99108595</v>
      </c>
      <c r="I587" s="31">
        <v>0</v>
      </c>
      <c r="J587" s="31">
        <v>380.59019455</v>
      </c>
      <c r="K587" s="31">
        <v>449.78841174</v>
      </c>
      <c r="L587" s="31">
        <v>518.98662893</v>
      </c>
      <c r="M587" s="16">
        <f t="shared" si="8"/>
        <v>0.6485219064000001</v>
      </c>
    </row>
    <row r="588" spans="1:13" ht="12.75" customHeight="1">
      <c r="A588" s="30" t="s">
        <v>65</v>
      </c>
      <c r="B588" s="30">
        <v>3</v>
      </c>
      <c r="C588" s="31">
        <v>673.22578282</v>
      </c>
      <c r="D588" s="31">
        <v>716.35350485</v>
      </c>
      <c r="E588" s="31">
        <v>0</v>
      </c>
      <c r="F588" s="31">
        <v>73.36968002</v>
      </c>
      <c r="G588" s="31">
        <v>183.42420006</v>
      </c>
      <c r="H588" s="31">
        <v>366.84840012</v>
      </c>
      <c r="I588" s="31">
        <v>0</v>
      </c>
      <c r="J588" s="31">
        <v>403.53324013</v>
      </c>
      <c r="K588" s="31">
        <v>476.90292015</v>
      </c>
      <c r="L588" s="31">
        <v>550.27260017</v>
      </c>
      <c r="M588" s="16">
        <f t="shared" si="8"/>
        <v>0.6732257828199999</v>
      </c>
    </row>
    <row r="589" spans="1:13" ht="12.75" customHeight="1">
      <c r="A589" s="30" t="s">
        <v>65</v>
      </c>
      <c r="B589" s="30">
        <v>4</v>
      </c>
      <c r="C589" s="31">
        <v>697.3749904</v>
      </c>
      <c r="D589" s="31">
        <v>738.67748408</v>
      </c>
      <c r="E589" s="31">
        <v>0</v>
      </c>
      <c r="F589" s="31">
        <v>75.51098183</v>
      </c>
      <c r="G589" s="31">
        <v>188.77745457</v>
      </c>
      <c r="H589" s="31">
        <v>377.55490915</v>
      </c>
      <c r="I589" s="31">
        <v>0</v>
      </c>
      <c r="J589" s="31">
        <v>415.31040006</v>
      </c>
      <c r="K589" s="31">
        <v>490.82138189</v>
      </c>
      <c r="L589" s="31">
        <v>566.33236372</v>
      </c>
      <c r="M589" s="16">
        <f t="shared" si="8"/>
        <v>0.6973749904</v>
      </c>
    </row>
    <row r="590" spans="1:13" ht="12.75" customHeight="1">
      <c r="A590" s="30" t="s">
        <v>65</v>
      </c>
      <c r="B590" s="30">
        <v>5</v>
      </c>
      <c r="C590" s="31">
        <v>704.86784996</v>
      </c>
      <c r="D590" s="31">
        <v>752.93499752</v>
      </c>
      <c r="E590" s="31">
        <v>0</v>
      </c>
      <c r="F590" s="31">
        <v>76.94203112</v>
      </c>
      <c r="G590" s="31">
        <v>192.35507779</v>
      </c>
      <c r="H590" s="31">
        <v>384.71015558</v>
      </c>
      <c r="I590" s="31">
        <v>0</v>
      </c>
      <c r="J590" s="31">
        <v>423.18117113</v>
      </c>
      <c r="K590" s="31">
        <v>500.12320225</v>
      </c>
      <c r="L590" s="31">
        <v>577.06523336</v>
      </c>
      <c r="M590" s="16">
        <f t="shared" si="8"/>
        <v>0.70486784996</v>
      </c>
    </row>
    <row r="591" spans="1:13" ht="12.75" customHeight="1">
      <c r="A591" s="30" t="s">
        <v>65</v>
      </c>
      <c r="B591" s="30">
        <v>6</v>
      </c>
      <c r="C591" s="31">
        <v>694.34629724</v>
      </c>
      <c r="D591" s="31">
        <v>760.63228272</v>
      </c>
      <c r="E591" s="31">
        <v>0</v>
      </c>
      <c r="F591" s="31">
        <v>77.24020665</v>
      </c>
      <c r="G591" s="31">
        <v>193.10051662</v>
      </c>
      <c r="H591" s="31">
        <v>386.20103323</v>
      </c>
      <c r="I591" s="31">
        <v>0</v>
      </c>
      <c r="J591" s="31">
        <v>424.82113655</v>
      </c>
      <c r="K591" s="31">
        <v>502.0613432</v>
      </c>
      <c r="L591" s="31">
        <v>579.30154985</v>
      </c>
      <c r="M591" s="16">
        <f t="shared" si="8"/>
        <v>0.69434629724</v>
      </c>
    </row>
    <row r="592" spans="1:13" ht="12.75" customHeight="1">
      <c r="A592" s="30" t="s">
        <v>65</v>
      </c>
      <c r="B592" s="30">
        <v>7</v>
      </c>
      <c r="C592" s="31">
        <v>587.63945813</v>
      </c>
      <c r="D592" s="31">
        <v>700.52638152</v>
      </c>
      <c r="E592" s="31">
        <v>0</v>
      </c>
      <c r="F592" s="31">
        <v>70.69417284</v>
      </c>
      <c r="G592" s="31">
        <v>176.7354321</v>
      </c>
      <c r="H592" s="31">
        <v>353.47086419</v>
      </c>
      <c r="I592" s="31">
        <v>0</v>
      </c>
      <c r="J592" s="31">
        <v>388.81795061</v>
      </c>
      <c r="K592" s="31">
        <v>459.51212345</v>
      </c>
      <c r="L592" s="31">
        <v>530.20629629</v>
      </c>
      <c r="M592" s="16">
        <f t="shared" si="8"/>
        <v>0.58763945813</v>
      </c>
    </row>
    <row r="593" spans="1:13" ht="12.75" customHeight="1">
      <c r="A593" s="30" t="s">
        <v>65</v>
      </c>
      <c r="B593" s="30">
        <v>8</v>
      </c>
      <c r="C593" s="31">
        <v>514.2101529</v>
      </c>
      <c r="D593" s="31">
        <v>630.88420767</v>
      </c>
      <c r="E593" s="31">
        <v>0</v>
      </c>
      <c r="F593" s="31">
        <v>63.49572847</v>
      </c>
      <c r="G593" s="31">
        <v>158.73932117</v>
      </c>
      <c r="H593" s="31">
        <v>317.47864233</v>
      </c>
      <c r="I593" s="31">
        <v>0</v>
      </c>
      <c r="J593" s="31">
        <v>349.22650656</v>
      </c>
      <c r="K593" s="31">
        <v>412.72223503</v>
      </c>
      <c r="L593" s="31">
        <v>476.2179635</v>
      </c>
      <c r="M593" s="16">
        <f t="shared" si="8"/>
        <v>0.5142101529</v>
      </c>
    </row>
    <row r="594" spans="1:13" ht="12.75" customHeight="1">
      <c r="A594" s="30" t="s">
        <v>65</v>
      </c>
      <c r="B594" s="30">
        <v>9</v>
      </c>
      <c r="C594" s="31">
        <v>404.62636557</v>
      </c>
      <c r="D594" s="31">
        <v>504.78009464</v>
      </c>
      <c r="E594" s="31">
        <v>0</v>
      </c>
      <c r="F594" s="31">
        <v>51.37598669</v>
      </c>
      <c r="G594" s="31">
        <v>128.43996671</v>
      </c>
      <c r="H594" s="31">
        <v>256.87993343</v>
      </c>
      <c r="I594" s="31">
        <v>0</v>
      </c>
      <c r="J594" s="31">
        <v>282.56792677</v>
      </c>
      <c r="K594" s="31">
        <v>333.94391345</v>
      </c>
      <c r="L594" s="31">
        <v>385.31990014</v>
      </c>
      <c r="M594" s="16">
        <f t="shared" si="8"/>
        <v>0.40462636557000004</v>
      </c>
    </row>
    <row r="595" spans="1:13" ht="12.75" customHeight="1">
      <c r="A595" s="30" t="s">
        <v>65</v>
      </c>
      <c r="B595" s="30">
        <v>10</v>
      </c>
      <c r="C595" s="31">
        <v>310.11909523</v>
      </c>
      <c r="D595" s="31">
        <v>410.67115385</v>
      </c>
      <c r="E595" s="31">
        <v>0</v>
      </c>
      <c r="F595" s="31">
        <v>41.62332263</v>
      </c>
      <c r="G595" s="31">
        <v>104.05830658</v>
      </c>
      <c r="H595" s="31">
        <v>208.11661316</v>
      </c>
      <c r="I595" s="31">
        <v>0</v>
      </c>
      <c r="J595" s="31">
        <v>228.92827448</v>
      </c>
      <c r="K595" s="31">
        <v>270.55159711</v>
      </c>
      <c r="L595" s="31">
        <v>312.17491974</v>
      </c>
      <c r="M595" s="16">
        <f t="shared" si="8"/>
        <v>0.31011909523000003</v>
      </c>
    </row>
    <row r="596" spans="1:13" ht="12.75" customHeight="1">
      <c r="A596" s="30" t="s">
        <v>65</v>
      </c>
      <c r="B596" s="30">
        <v>11</v>
      </c>
      <c r="C596" s="31">
        <v>295.92748103</v>
      </c>
      <c r="D596" s="31">
        <v>386.29007859</v>
      </c>
      <c r="E596" s="31">
        <v>0</v>
      </c>
      <c r="F596" s="31">
        <v>38.894667</v>
      </c>
      <c r="G596" s="31">
        <v>97.2366675</v>
      </c>
      <c r="H596" s="31">
        <v>194.47333501</v>
      </c>
      <c r="I596" s="31">
        <v>0</v>
      </c>
      <c r="J596" s="31">
        <v>213.92066851</v>
      </c>
      <c r="K596" s="31">
        <v>252.81533551</v>
      </c>
      <c r="L596" s="31">
        <v>291.71000251</v>
      </c>
      <c r="M596" s="16">
        <f t="shared" si="8"/>
        <v>0.29592748103000005</v>
      </c>
    </row>
    <row r="597" spans="1:13" ht="12.75" customHeight="1">
      <c r="A597" s="30" t="s">
        <v>65</v>
      </c>
      <c r="B597" s="30">
        <v>12</v>
      </c>
      <c r="C597" s="31">
        <v>294.32831004</v>
      </c>
      <c r="D597" s="31">
        <v>384.40794332</v>
      </c>
      <c r="E597" s="31">
        <v>0</v>
      </c>
      <c r="F597" s="31">
        <v>38.69841509</v>
      </c>
      <c r="G597" s="31">
        <v>96.74603774</v>
      </c>
      <c r="H597" s="31">
        <v>193.49207547</v>
      </c>
      <c r="I597" s="31">
        <v>0</v>
      </c>
      <c r="J597" s="31">
        <v>212.84128302</v>
      </c>
      <c r="K597" s="31">
        <v>251.53969811</v>
      </c>
      <c r="L597" s="31">
        <v>290.23811321</v>
      </c>
      <c r="M597" s="16">
        <f t="shared" si="8"/>
        <v>0.29432831004000004</v>
      </c>
    </row>
    <row r="598" spans="1:13" ht="12.75" customHeight="1">
      <c r="A598" s="30" t="s">
        <v>65</v>
      </c>
      <c r="B598" s="30">
        <v>13</v>
      </c>
      <c r="C598" s="31">
        <v>301.62983302</v>
      </c>
      <c r="D598" s="31">
        <v>391.83433415</v>
      </c>
      <c r="E598" s="31">
        <v>0</v>
      </c>
      <c r="F598" s="31">
        <v>39.11056598</v>
      </c>
      <c r="G598" s="31">
        <v>97.77641494</v>
      </c>
      <c r="H598" s="31">
        <v>195.55282989</v>
      </c>
      <c r="I598" s="31">
        <v>0</v>
      </c>
      <c r="J598" s="31">
        <v>215.10811287</v>
      </c>
      <c r="K598" s="31">
        <v>254.21867885</v>
      </c>
      <c r="L598" s="31">
        <v>293.32924483</v>
      </c>
      <c r="M598" s="16">
        <f t="shared" si="8"/>
        <v>0.30162983301999996</v>
      </c>
    </row>
    <row r="599" spans="1:13" ht="12.75" customHeight="1">
      <c r="A599" s="30" t="s">
        <v>65</v>
      </c>
      <c r="B599" s="30">
        <v>14</v>
      </c>
      <c r="C599" s="31">
        <v>313.69472578</v>
      </c>
      <c r="D599" s="31">
        <v>391.93977624</v>
      </c>
      <c r="E599" s="31">
        <v>0</v>
      </c>
      <c r="F599" s="31">
        <v>39.09083558</v>
      </c>
      <c r="G599" s="31">
        <v>97.72708895</v>
      </c>
      <c r="H599" s="31">
        <v>195.45417789</v>
      </c>
      <c r="I599" s="31">
        <v>0</v>
      </c>
      <c r="J599" s="31">
        <v>214.99959568</v>
      </c>
      <c r="K599" s="31">
        <v>254.09043126</v>
      </c>
      <c r="L599" s="31">
        <v>293.18126684</v>
      </c>
      <c r="M599" s="16">
        <f t="shared" si="8"/>
        <v>0.31369472578</v>
      </c>
    </row>
    <row r="600" spans="1:13" ht="12.75" customHeight="1">
      <c r="A600" s="30" t="s">
        <v>65</v>
      </c>
      <c r="B600" s="30">
        <v>15</v>
      </c>
      <c r="C600" s="31">
        <v>298.75190806</v>
      </c>
      <c r="D600" s="31">
        <v>395.42068578</v>
      </c>
      <c r="E600" s="31">
        <v>0</v>
      </c>
      <c r="F600" s="31">
        <v>39.29371664</v>
      </c>
      <c r="G600" s="31">
        <v>98.2342916</v>
      </c>
      <c r="H600" s="31">
        <v>196.4685832</v>
      </c>
      <c r="I600" s="31">
        <v>0</v>
      </c>
      <c r="J600" s="31">
        <v>216.11544151</v>
      </c>
      <c r="K600" s="31">
        <v>255.40915815</v>
      </c>
      <c r="L600" s="31">
        <v>294.70287479</v>
      </c>
      <c r="M600" s="16">
        <f t="shared" si="8"/>
        <v>0.29875190806</v>
      </c>
    </row>
    <row r="601" spans="1:13" ht="12.75" customHeight="1">
      <c r="A601" s="30" t="s">
        <v>65</v>
      </c>
      <c r="B601" s="30">
        <v>16</v>
      </c>
      <c r="C601" s="31">
        <v>291.71955607</v>
      </c>
      <c r="D601" s="31">
        <v>395.39510622</v>
      </c>
      <c r="E601" s="31">
        <v>0</v>
      </c>
      <c r="F601" s="31">
        <v>39.43962133</v>
      </c>
      <c r="G601" s="31">
        <v>98.59905333</v>
      </c>
      <c r="H601" s="31">
        <v>197.19810666</v>
      </c>
      <c r="I601" s="31">
        <v>0</v>
      </c>
      <c r="J601" s="31">
        <v>216.91791733</v>
      </c>
      <c r="K601" s="31">
        <v>256.35753866</v>
      </c>
      <c r="L601" s="31">
        <v>295.79715999</v>
      </c>
      <c r="M601" s="16">
        <f t="shared" si="8"/>
        <v>0.29171955607</v>
      </c>
    </row>
    <row r="602" spans="1:13" ht="12.75" customHeight="1">
      <c r="A602" s="30" t="s">
        <v>65</v>
      </c>
      <c r="B602" s="30">
        <v>17</v>
      </c>
      <c r="C602" s="31">
        <v>309.02344427</v>
      </c>
      <c r="D602" s="31">
        <v>398.14807901</v>
      </c>
      <c r="E602" s="31">
        <v>0</v>
      </c>
      <c r="F602" s="31">
        <v>39.67929785</v>
      </c>
      <c r="G602" s="31">
        <v>99.19824463</v>
      </c>
      <c r="H602" s="31">
        <v>198.39648927</v>
      </c>
      <c r="I602" s="31">
        <v>0</v>
      </c>
      <c r="J602" s="31">
        <v>218.23613819</v>
      </c>
      <c r="K602" s="31">
        <v>257.91543604</v>
      </c>
      <c r="L602" s="31">
        <v>297.5947339</v>
      </c>
      <c r="M602" s="16">
        <f t="shared" si="8"/>
        <v>0.30902344427</v>
      </c>
    </row>
    <row r="603" spans="1:13" ht="12.75" customHeight="1">
      <c r="A603" s="30" t="s">
        <v>65</v>
      </c>
      <c r="B603" s="30">
        <v>18</v>
      </c>
      <c r="C603" s="31">
        <v>306.9455872</v>
      </c>
      <c r="D603" s="31">
        <v>406.63716038</v>
      </c>
      <c r="E603" s="31">
        <v>0</v>
      </c>
      <c r="F603" s="31">
        <v>40.40261218</v>
      </c>
      <c r="G603" s="31">
        <v>101.00653044</v>
      </c>
      <c r="H603" s="31">
        <v>202.01306089</v>
      </c>
      <c r="I603" s="31">
        <v>0</v>
      </c>
      <c r="J603" s="31">
        <v>222.21436697</v>
      </c>
      <c r="K603" s="31">
        <v>262.61697915</v>
      </c>
      <c r="L603" s="31">
        <v>303.01959133</v>
      </c>
      <c r="M603" s="16">
        <f t="shared" si="8"/>
        <v>0.3069455872</v>
      </c>
    </row>
    <row r="604" spans="1:13" ht="12.75" customHeight="1">
      <c r="A604" s="30" t="s">
        <v>65</v>
      </c>
      <c r="B604" s="30">
        <v>19</v>
      </c>
      <c r="C604" s="31">
        <v>306.54746701</v>
      </c>
      <c r="D604" s="31">
        <v>409.81985732</v>
      </c>
      <c r="E604" s="31">
        <v>0</v>
      </c>
      <c r="F604" s="31">
        <v>40.38954439</v>
      </c>
      <c r="G604" s="31">
        <v>100.97386099</v>
      </c>
      <c r="H604" s="31">
        <v>201.94772197</v>
      </c>
      <c r="I604" s="31">
        <v>0</v>
      </c>
      <c r="J604" s="31">
        <v>222.14249417</v>
      </c>
      <c r="K604" s="31">
        <v>262.53203856</v>
      </c>
      <c r="L604" s="31">
        <v>302.92158296</v>
      </c>
      <c r="M604" s="16">
        <f t="shared" si="8"/>
        <v>0.30654746701</v>
      </c>
    </row>
    <row r="605" spans="1:13" ht="12.75" customHeight="1">
      <c r="A605" s="30" t="s">
        <v>65</v>
      </c>
      <c r="B605" s="30">
        <v>20</v>
      </c>
      <c r="C605" s="31">
        <v>284.33536751</v>
      </c>
      <c r="D605" s="31">
        <v>431.25191551</v>
      </c>
      <c r="E605" s="31">
        <v>0</v>
      </c>
      <c r="F605" s="31">
        <v>42.48058343</v>
      </c>
      <c r="G605" s="31">
        <v>106.20145856</v>
      </c>
      <c r="H605" s="31">
        <v>212.40291713</v>
      </c>
      <c r="I605" s="31">
        <v>0</v>
      </c>
      <c r="J605" s="31">
        <v>233.64320884</v>
      </c>
      <c r="K605" s="31">
        <v>276.12379226</v>
      </c>
      <c r="L605" s="31">
        <v>318.60437569</v>
      </c>
      <c r="M605" s="16">
        <f t="shared" si="8"/>
        <v>0.28433536751000005</v>
      </c>
    </row>
    <row r="606" spans="1:13" ht="12.75" customHeight="1">
      <c r="A606" s="30" t="s">
        <v>65</v>
      </c>
      <c r="B606" s="30">
        <v>21</v>
      </c>
      <c r="C606" s="31">
        <v>316.05598546</v>
      </c>
      <c r="D606" s="31">
        <v>435.72820525</v>
      </c>
      <c r="E606" s="31">
        <v>0</v>
      </c>
      <c r="F606" s="31">
        <v>43.42452005</v>
      </c>
      <c r="G606" s="31">
        <v>108.56130012</v>
      </c>
      <c r="H606" s="31">
        <v>217.12260024</v>
      </c>
      <c r="I606" s="31">
        <v>0</v>
      </c>
      <c r="J606" s="31">
        <v>238.83486026</v>
      </c>
      <c r="K606" s="31">
        <v>282.25938031</v>
      </c>
      <c r="L606" s="31">
        <v>325.68390036</v>
      </c>
      <c r="M606" s="16">
        <f t="shared" si="8"/>
        <v>0.31605598545999997</v>
      </c>
    </row>
    <row r="607" spans="1:13" ht="12.75" customHeight="1">
      <c r="A607" s="30" t="s">
        <v>65</v>
      </c>
      <c r="B607" s="30">
        <v>22</v>
      </c>
      <c r="C607" s="31">
        <v>359.36970251</v>
      </c>
      <c r="D607" s="31">
        <v>464.59344807</v>
      </c>
      <c r="E607" s="31">
        <v>0</v>
      </c>
      <c r="F607" s="31">
        <v>47.11140579</v>
      </c>
      <c r="G607" s="31">
        <v>117.77851447</v>
      </c>
      <c r="H607" s="31">
        <v>235.55702894</v>
      </c>
      <c r="I607" s="31">
        <v>0</v>
      </c>
      <c r="J607" s="31">
        <v>259.11273183</v>
      </c>
      <c r="K607" s="31">
        <v>306.22413762</v>
      </c>
      <c r="L607" s="31">
        <v>353.3355434</v>
      </c>
      <c r="M607" s="16">
        <f t="shared" si="8"/>
        <v>0.35936970251</v>
      </c>
    </row>
    <row r="608" spans="1:13" ht="12.75" customHeight="1">
      <c r="A608" s="30" t="s">
        <v>65</v>
      </c>
      <c r="B608" s="30">
        <v>23</v>
      </c>
      <c r="C608" s="31">
        <v>392.54689251</v>
      </c>
      <c r="D608" s="31">
        <v>491.72344993</v>
      </c>
      <c r="E608" s="31">
        <v>0</v>
      </c>
      <c r="F608" s="31">
        <v>50.12991171</v>
      </c>
      <c r="G608" s="31">
        <v>125.32477928</v>
      </c>
      <c r="H608" s="31">
        <v>250.64955856</v>
      </c>
      <c r="I608" s="31">
        <v>0</v>
      </c>
      <c r="J608" s="31">
        <v>275.71451441</v>
      </c>
      <c r="K608" s="31">
        <v>325.84442612</v>
      </c>
      <c r="L608" s="31">
        <v>375.97433783</v>
      </c>
      <c r="M608" s="16">
        <f t="shared" si="8"/>
        <v>0.39254689251</v>
      </c>
    </row>
    <row r="609" spans="1:13" ht="12.75" customHeight="1">
      <c r="A609" s="30" t="s">
        <v>65</v>
      </c>
      <c r="B609" s="30">
        <v>24</v>
      </c>
      <c r="C609" s="31">
        <v>474.67448907</v>
      </c>
      <c r="D609" s="31">
        <v>566.70193258</v>
      </c>
      <c r="E609" s="31">
        <v>0</v>
      </c>
      <c r="F609" s="31">
        <v>57.7021873</v>
      </c>
      <c r="G609" s="31">
        <v>144.25546826</v>
      </c>
      <c r="H609" s="31">
        <v>288.51093652</v>
      </c>
      <c r="I609" s="31">
        <v>0</v>
      </c>
      <c r="J609" s="31">
        <v>317.36203017</v>
      </c>
      <c r="K609" s="31">
        <v>375.06421748</v>
      </c>
      <c r="L609" s="31">
        <v>432.76640478</v>
      </c>
      <c r="M609" s="16">
        <f t="shared" si="8"/>
        <v>0.47467448907</v>
      </c>
    </row>
    <row r="610" spans="1:13" ht="12.75" customHeight="1">
      <c r="A610" s="30" t="s">
        <v>66</v>
      </c>
      <c r="B610" s="30">
        <v>1</v>
      </c>
      <c r="C610" s="31">
        <v>586.15785033</v>
      </c>
      <c r="D610" s="31">
        <v>568.43647934</v>
      </c>
      <c r="E610" s="31">
        <v>0</v>
      </c>
      <c r="F610" s="31">
        <v>57.61751935</v>
      </c>
      <c r="G610" s="31">
        <v>144.04379838</v>
      </c>
      <c r="H610" s="31">
        <v>288.08759676</v>
      </c>
      <c r="I610" s="31">
        <v>0</v>
      </c>
      <c r="J610" s="31">
        <v>316.89635643</v>
      </c>
      <c r="K610" s="31">
        <v>374.51387578</v>
      </c>
      <c r="L610" s="31">
        <v>432.13139513</v>
      </c>
      <c r="M610" s="16">
        <f t="shared" si="8"/>
        <v>0.58615785033</v>
      </c>
    </row>
    <row r="611" spans="1:13" ht="12.75" customHeight="1">
      <c r="A611" s="30" t="s">
        <v>66</v>
      </c>
      <c r="B611" s="30">
        <v>2</v>
      </c>
      <c r="C611" s="31">
        <v>635.18623974</v>
      </c>
      <c r="D611" s="31">
        <v>626.06992569</v>
      </c>
      <c r="E611" s="31">
        <v>0</v>
      </c>
      <c r="F611" s="31">
        <v>63.23086576</v>
      </c>
      <c r="G611" s="31">
        <v>158.0771644</v>
      </c>
      <c r="H611" s="31">
        <v>316.15432879</v>
      </c>
      <c r="I611" s="31">
        <v>0</v>
      </c>
      <c r="J611" s="31">
        <v>347.76976167</v>
      </c>
      <c r="K611" s="31">
        <v>411.00062743</v>
      </c>
      <c r="L611" s="31">
        <v>474.23149319</v>
      </c>
      <c r="M611" s="16">
        <f aca="true" t="shared" si="9" ref="M611:M674">C611/1000</f>
        <v>0.63518623974</v>
      </c>
    </row>
    <row r="612" spans="1:13" ht="12.75" customHeight="1">
      <c r="A612" s="30" t="s">
        <v>66</v>
      </c>
      <c r="B612" s="30">
        <v>3</v>
      </c>
      <c r="C612" s="31">
        <v>637.86600547</v>
      </c>
      <c r="D612" s="31">
        <v>644.75679796</v>
      </c>
      <c r="E612" s="31">
        <v>0</v>
      </c>
      <c r="F612" s="31">
        <v>65.35571627</v>
      </c>
      <c r="G612" s="31">
        <v>163.38929067</v>
      </c>
      <c r="H612" s="31">
        <v>326.77858134</v>
      </c>
      <c r="I612" s="31">
        <v>0</v>
      </c>
      <c r="J612" s="31">
        <v>359.45643947</v>
      </c>
      <c r="K612" s="31">
        <v>424.81215574</v>
      </c>
      <c r="L612" s="31">
        <v>490.16787201</v>
      </c>
      <c r="M612" s="16">
        <f t="shared" si="9"/>
        <v>0.63786600547</v>
      </c>
    </row>
    <row r="613" spans="1:13" ht="12.75" customHeight="1">
      <c r="A613" s="30" t="s">
        <v>66</v>
      </c>
      <c r="B613" s="30">
        <v>4</v>
      </c>
      <c r="C613" s="31">
        <v>641.98325773</v>
      </c>
      <c r="D613" s="31">
        <v>645.74526731</v>
      </c>
      <c r="E613" s="31">
        <v>0</v>
      </c>
      <c r="F613" s="31">
        <v>65.30183982</v>
      </c>
      <c r="G613" s="31">
        <v>163.25459956</v>
      </c>
      <c r="H613" s="31">
        <v>326.50919911</v>
      </c>
      <c r="I613" s="31">
        <v>0</v>
      </c>
      <c r="J613" s="31">
        <v>359.16011902</v>
      </c>
      <c r="K613" s="31">
        <v>424.46195884</v>
      </c>
      <c r="L613" s="31">
        <v>489.76379867</v>
      </c>
      <c r="M613" s="16">
        <f t="shared" si="9"/>
        <v>0.64198325773</v>
      </c>
    </row>
    <row r="614" spans="1:13" ht="12.75" customHeight="1">
      <c r="A614" s="30" t="s">
        <v>66</v>
      </c>
      <c r="B614" s="30">
        <v>5</v>
      </c>
      <c r="C614" s="31">
        <v>657.64497396</v>
      </c>
      <c r="D614" s="31">
        <v>652.75661584</v>
      </c>
      <c r="E614" s="31">
        <v>0</v>
      </c>
      <c r="F614" s="31">
        <v>66.02232354</v>
      </c>
      <c r="G614" s="31">
        <v>165.05580885</v>
      </c>
      <c r="H614" s="31">
        <v>330.11161769</v>
      </c>
      <c r="I614" s="31">
        <v>0</v>
      </c>
      <c r="J614" s="31">
        <v>363.12277946</v>
      </c>
      <c r="K614" s="31">
        <v>429.145103</v>
      </c>
      <c r="L614" s="31">
        <v>495.16742654</v>
      </c>
      <c r="M614" s="16">
        <f t="shared" si="9"/>
        <v>0.65764497396</v>
      </c>
    </row>
    <row r="615" spans="1:13" ht="12.75" customHeight="1">
      <c r="A615" s="30" t="s">
        <v>66</v>
      </c>
      <c r="B615" s="30">
        <v>6</v>
      </c>
      <c r="C615" s="31">
        <v>651.97457662</v>
      </c>
      <c r="D615" s="31">
        <v>650.09643192</v>
      </c>
      <c r="E615" s="31">
        <v>0</v>
      </c>
      <c r="F615" s="31">
        <v>65.5388445</v>
      </c>
      <c r="G615" s="31">
        <v>163.84711125</v>
      </c>
      <c r="H615" s="31">
        <v>327.69422249</v>
      </c>
      <c r="I615" s="31">
        <v>0</v>
      </c>
      <c r="J615" s="31">
        <v>360.46364474</v>
      </c>
      <c r="K615" s="31">
        <v>426.00248924</v>
      </c>
      <c r="L615" s="31">
        <v>491.54133374</v>
      </c>
      <c r="M615" s="16">
        <f t="shared" si="9"/>
        <v>0.65197457662</v>
      </c>
    </row>
    <row r="616" spans="1:13" ht="12.75" customHeight="1">
      <c r="A616" s="30" t="s">
        <v>66</v>
      </c>
      <c r="B616" s="30">
        <v>7</v>
      </c>
      <c r="C616" s="31">
        <v>610.99978903</v>
      </c>
      <c r="D616" s="31">
        <v>608.43127237</v>
      </c>
      <c r="E616" s="31">
        <v>0</v>
      </c>
      <c r="F616" s="31">
        <v>60.57840626</v>
      </c>
      <c r="G616" s="31">
        <v>151.44601566</v>
      </c>
      <c r="H616" s="31">
        <v>302.89203131</v>
      </c>
      <c r="I616" s="31">
        <v>0</v>
      </c>
      <c r="J616" s="31">
        <v>333.18123444</v>
      </c>
      <c r="K616" s="31">
        <v>393.7596407</v>
      </c>
      <c r="L616" s="31">
        <v>454.33804697</v>
      </c>
      <c r="M616" s="16">
        <f t="shared" si="9"/>
        <v>0.61099978903</v>
      </c>
    </row>
    <row r="617" spans="1:13" ht="12.75" customHeight="1">
      <c r="A617" s="30" t="s">
        <v>66</v>
      </c>
      <c r="B617" s="30">
        <v>8</v>
      </c>
      <c r="C617" s="31">
        <v>516.54948255</v>
      </c>
      <c r="D617" s="31">
        <v>506.31257418</v>
      </c>
      <c r="E617" s="31">
        <v>0</v>
      </c>
      <c r="F617" s="31">
        <v>50.41629664</v>
      </c>
      <c r="G617" s="31">
        <v>126.0407416</v>
      </c>
      <c r="H617" s="31">
        <v>252.08148321</v>
      </c>
      <c r="I617" s="31">
        <v>0</v>
      </c>
      <c r="J617" s="31">
        <v>277.28963153</v>
      </c>
      <c r="K617" s="31">
        <v>327.70592817</v>
      </c>
      <c r="L617" s="31">
        <v>378.12222481</v>
      </c>
      <c r="M617" s="16">
        <f t="shared" si="9"/>
        <v>0.51654948255</v>
      </c>
    </row>
    <row r="618" spans="1:13" ht="12.75" customHeight="1">
      <c r="A618" s="30" t="s">
        <v>66</v>
      </c>
      <c r="B618" s="30">
        <v>9</v>
      </c>
      <c r="C618" s="31">
        <v>410.97437622</v>
      </c>
      <c r="D618" s="31">
        <v>403.75191679</v>
      </c>
      <c r="E618" s="31">
        <v>0</v>
      </c>
      <c r="F618" s="31">
        <v>40.89369414</v>
      </c>
      <c r="G618" s="31">
        <v>102.23423535</v>
      </c>
      <c r="H618" s="31">
        <v>204.46847071</v>
      </c>
      <c r="I618" s="31">
        <v>0</v>
      </c>
      <c r="J618" s="31">
        <v>224.91531778</v>
      </c>
      <c r="K618" s="31">
        <v>265.80901192</v>
      </c>
      <c r="L618" s="31">
        <v>306.70270606</v>
      </c>
      <c r="M618" s="16">
        <f t="shared" si="9"/>
        <v>0.41097437622</v>
      </c>
    </row>
    <row r="619" spans="1:13" ht="12.75" customHeight="1">
      <c r="A619" s="30" t="s">
        <v>66</v>
      </c>
      <c r="B619" s="30">
        <v>10</v>
      </c>
      <c r="C619" s="31">
        <v>399.37586199</v>
      </c>
      <c r="D619" s="31">
        <v>371.74653862</v>
      </c>
      <c r="E619" s="31">
        <v>0</v>
      </c>
      <c r="F619" s="31">
        <v>37.62857595</v>
      </c>
      <c r="G619" s="31">
        <v>94.07143988</v>
      </c>
      <c r="H619" s="31">
        <v>188.14287976</v>
      </c>
      <c r="I619" s="31">
        <v>0</v>
      </c>
      <c r="J619" s="31">
        <v>206.95716773</v>
      </c>
      <c r="K619" s="31">
        <v>244.58574368</v>
      </c>
      <c r="L619" s="31">
        <v>282.21431963</v>
      </c>
      <c r="M619" s="16">
        <f t="shared" si="9"/>
        <v>0.39937586198999997</v>
      </c>
    </row>
    <row r="620" spans="1:13" ht="12.75" customHeight="1">
      <c r="A620" s="30" t="s">
        <v>66</v>
      </c>
      <c r="B620" s="30">
        <v>11</v>
      </c>
      <c r="C620" s="31">
        <v>439.55414944</v>
      </c>
      <c r="D620" s="31">
        <v>416.77605716</v>
      </c>
      <c r="E620" s="31">
        <v>0</v>
      </c>
      <c r="F620" s="31">
        <v>41.9408327</v>
      </c>
      <c r="G620" s="31">
        <v>104.85208175</v>
      </c>
      <c r="H620" s="31">
        <v>209.7041635</v>
      </c>
      <c r="I620" s="31">
        <v>0</v>
      </c>
      <c r="J620" s="31">
        <v>230.67457984</v>
      </c>
      <c r="K620" s="31">
        <v>272.61541254</v>
      </c>
      <c r="L620" s="31">
        <v>314.55624524</v>
      </c>
      <c r="M620" s="16">
        <f t="shared" si="9"/>
        <v>0.43955414944</v>
      </c>
    </row>
    <row r="621" spans="1:13" ht="12.75" customHeight="1">
      <c r="A621" s="30" t="s">
        <v>66</v>
      </c>
      <c r="B621" s="30">
        <v>12</v>
      </c>
      <c r="C621" s="31">
        <v>461.70311394</v>
      </c>
      <c r="D621" s="31">
        <v>421.77868484</v>
      </c>
      <c r="E621" s="31">
        <v>0</v>
      </c>
      <c r="F621" s="31">
        <v>42.20006736</v>
      </c>
      <c r="G621" s="31">
        <v>105.50016841</v>
      </c>
      <c r="H621" s="31">
        <v>211.00033681</v>
      </c>
      <c r="I621" s="31">
        <v>0</v>
      </c>
      <c r="J621" s="31">
        <v>232.10037049</v>
      </c>
      <c r="K621" s="31">
        <v>274.30043785</v>
      </c>
      <c r="L621" s="31">
        <v>316.50050522</v>
      </c>
      <c r="M621" s="16">
        <f t="shared" si="9"/>
        <v>0.46170311393999997</v>
      </c>
    </row>
    <row r="622" spans="1:13" ht="12.75" customHeight="1">
      <c r="A622" s="30" t="s">
        <v>66</v>
      </c>
      <c r="B622" s="30">
        <v>13</v>
      </c>
      <c r="C622" s="31">
        <v>429.36120057</v>
      </c>
      <c r="D622" s="31">
        <v>410.4127543</v>
      </c>
      <c r="E622" s="31">
        <v>0</v>
      </c>
      <c r="F622" s="31">
        <v>41.08159668</v>
      </c>
      <c r="G622" s="31">
        <v>102.70399171</v>
      </c>
      <c r="H622" s="31">
        <v>205.40798342</v>
      </c>
      <c r="I622" s="31">
        <v>0</v>
      </c>
      <c r="J622" s="31">
        <v>225.94878176</v>
      </c>
      <c r="K622" s="31">
        <v>267.03037844</v>
      </c>
      <c r="L622" s="31">
        <v>308.11197512</v>
      </c>
      <c r="M622" s="16">
        <f t="shared" si="9"/>
        <v>0.42936120057</v>
      </c>
    </row>
    <row r="623" spans="1:13" ht="12.75" customHeight="1">
      <c r="A623" s="30" t="s">
        <v>66</v>
      </c>
      <c r="B623" s="30">
        <v>14</v>
      </c>
      <c r="C623" s="31">
        <v>371.30162234</v>
      </c>
      <c r="D623" s="31">
        <v>418.45541308</v>
      </c>
      <c r="E623" s="31">
        <v>0</v>
      </c>
      <c r="F623" s="31">
        <v>42.00705042</v>
      </c>
      <c r="G623" s="31">
        <v>105.01762604</v>
      </c>
      <c r="H623" s="31">
        <v>210.03525208</v>
      </c>
      <c r="I623" s="31">
        <v>0</v>
      </c>
      <c r="J623" s="31">
        <v>231.03877728</v>
      </c>
      <c r="K623" s="31">
        <v>273.0458277</v>
      </c>
      <c r="L623" s="31">
        <v>315.05287811</v>
      </c>
      <c r="M623" s="16">
        <f t="shared" si="9"/>
        <v>0.37130162233999997</v>
      </c>
    </row>
    <row r="624" spans="1:13" ht="12.75" customHeight="1">
      <c r="A624" s="30" t="s">
        <v>66</v>
      </c>
      <c r="B624" s="30">
        <v>15</v>
      </c>
      <c r="C624" s="31">
        <v>375.80433235</v>
      </c>
      <c r="D624" s="31">
        <v>415.64386391</v>
      </c>
      <c r="E624" s="31">
        <v>0</v>
      </c>
      <c r="F624" s="31">
        <v>41.81085591</v>
      </c>
      <c r="G624" s="31">
        <v>104.52713978</v>
      </c>
      <c r="H624" s="31">
        <v>209.05427955</v>
      </c>
      <c r="I624" s="31">
        <v>0</v>
      </c>
      <c r="J624" s="31">
        <v>229.95970751</v>
      </c>
      <c r="K624" s="31">
        <v>271.77056342</v>
      </c>
      <c r="L624" s="31">
        <v>313.58141933</v>
      </c>
      <c r="M624" s="16">
        <f t="shared" si="9"/>
        <v>0.37580433235</v>
      </c>
    </row>
    <row r="625" spans="1:13" ht="12.75" customHeight="1">
      <c r="A625" s="30" t="s">
        <v>66</v>
      </c>
      <c r="B625" s="30">
        <v>16</v>
      </c>
      <c r="C625" s="31">
        <v>386.16993346</v>
      </c>
      <c r="D625" s="31">
        <v>406.29936657</v>
      </c>
      <c r="E625" s="31">
        <v>0</v>
      </c>
      <c r="F625" s="31">
        <v>40.96210421</v>
      </c>
      <c r="G625" s="31">
        <v>102.40526052</v>
      </c>
      <c r="H625" s="31">
        <v>204.81052105</v>
      </c>
      <c r="I625" s="31">
        <v>0</v>
      </c>
      <c r="J625" s="31">
        <v>225.29157315</v>
      </c>
      <c r="K625" s="31">
        <v>266.25367736</v>
      </c>
      <c r="L625" s="31">
        <v>307.21578157</v>
      </c>
      <c r="M625" s="16">
        <f t="shared" si="9"/>
        <v>0.38616993346</v>
      </c>
    </row>
    <row r="626" spans="1:13" ht="12.75" customHeight="1">
      <c r="A626" s="30" t="s">
        <v>66</v>
      </c>
      <c r="B626" s="30">
        <v>17</v>
      </c>
      <c r="C626" s="31">
        <v>375.77529365</v>
      </c>
      <c r="D626" s="31">
        <v>401.55801041</v>
      </c>
      <c r="E626" s="31">
        <v>0</v>
      </c>
      <c r="F626" s="31">
        <v>41.20126084</v>
      </c>
      <c r="G626" s="31">
        <v>103.00315211</v>
      </c>
      <c r="H626" s="31">
        <v>206.00630422</v>
      </c>
      <c r="I626" s="31">
        <v>0</v>
      </c>
      <c r="J626" s="31">
        <v>226.60693464</v>
      </c>
      <c r="K626" s="31">
        <v>267.80819549</v>
      </c>
      <c r="L626" s="31">
        <v>309.00945633</v>
      </c>
      <c r="M626" s="16">
        <f t="shared" si="9"/>
        <v>0.37577529364999995</v>
      </c>
    </row>
    <row r="627" spans="1:13" ht="12.75" customHeight="1">
      <c r="A627" s="30" t="s">
        <v>66</v>
      </c>
      <c r="B627" s="30">
        <v>18</v>
      </c>
      <c r="C627" s="31">
        <v>365.36726654</v>
      </c>
      <c r="D627" s="31">
        <v>402.8486419</v>
      </c>
      <c r="E627" s="31">
        <v>0</v>
      </c>
      <c r="F627" s="31">
        <v>40.97182714</v>
      </c>
      <c r="G627" s="31">
        <v>102.42956784</v>
      </c>
      <c r="H627" s="31">
        <v>204.85913569</v>
      </c>
      <c r="I627" s="31">
        <v>0</v>
      </c>
      <c r="J627" s="31">
        <v>225.34504925</v>
      </c>
      <c r="K627" s="31">
        <v>266.31687639</v>
      </c>
      <c r="L627" s="31">
        <v>307.28870353</v>
      </c>
      <c r="M627" s="16">
        <f t="shared" si="9"/>
        <v>0.36536726654</v>
      </c>
    </row>
    <row r="628" spans="1:13" ht="12.75" customHeight="1">
      <c r="A628" s="30" t="s">
        <v>66</v>
      </c>
      <c r="B628" s="30">
        <v>19</v>
      </c>
      <c r="C628" s="31">
        <v>361.10762532</v>
      </c>
      <c r="D628" s="31">
        <v>365.73994302</v>
      </c>
      <c r="E628" s="31">
        <v>0</v>
      </c>
      <c r="F628" s="31">
        <v>36.75493933</v>
      </c>
      <c r="G628" s="31">
        <v>91.88734832</v>
      </c>
      <c r="H628" s="31">
        <v>183.77469663</v>
      </c>
      <c r="I628" s="31">
        <v>0</v>
      </c>
      <c r="J628" s="31">
        <v>202.15216629</v>
      </c>
      <c r="K628" s="31">
        <v>238.90710562</v>
      </c>
      <c r="L628" s="31">
        <v>275.66204495</v>
      </c>
      <c r="M628" s="16">
        <f t="shared" si="9"/>
        <v>0.36110762532</v>
      </c>
    </row>
    <row r="629" spans="1:13" ht="12.75" customHeight="1">
      <c r="A629" s="30" t="s">
        <v>66</v>
      </c>
      <c r="B629" s="30">
        <v>20</v>
      </c>
      <c r="C629" s="31">
        <v>368.79873164</v>
      </c>
      <c r="D629" s="31">
        <v>370.08050796</v>
      </c>
      <c r="E629" s="31">
        <v>0</v>
      </c>
      <c r="F629" s="31">
        <v>36.96779643</v>
      </c>
      <c r="G629" s="31">
        <v>92.41949106</v>
      </c>
      <c r="H629" s="31">
        <v>184.83898213</v>
      </c>
      <c r="I629" s="31">
        <v>0</v>
      </c>
      <c r="J629" s="31">
        <v>203.32288034</v>
      </c>
      <c r="K629" s="31">
        <v>240.29067676</v>
      </c>
      <c r="L629" s="31">
        <v>277.25847319</v>
      </c>
      <c r="M629" s="16">
        <f t="shared" si="9"/>
        <v>0.36879873164000004</v>
      </c>
    </row>
    <row r="630" spans="1:13" ht="12.75" customHeight="1">
      <c r="A630" s="30" t="s">
        <v>66</v>
      </c>
      <c r="B630" s="30">
        <v>21</v>
      </c>
      <c r="C630" s="31">
        <v>375.57969924</v>
      </c>
      <c r="D630" s="31">
        <v>374.08218746</v>
      </c>
      <c r="E630" s="31">
        <v>0</v>
      </c>
      <c r="F630" s="31">
        <v>37.48697289</v>
      </c>
      <c r="G630" s="31">
        <v>93.71743223</v>
      </c>
      <c r="H630" s="31">
        <v>187.43486446</v>
      </c>
      <c r="I630" s="31">
        <v>0</v>
      </c>
      <c r="J630" s="31">
        <v>206.1783509</v>
      </c>
      <c r="K630" s="31">
        <v>243.66532379</v>
      </c>
      <c r="L630" s="31">
        <v>281.15229668</v>
      </c>
      <c r="M630" s="16">
        <f t="shared" si="9"/>
        <v>0.37557969924</v>
      </c>
    </row>
    <row r="631" spans="1:13" ht="12.75" customHeight="1">
      <c r="A631" s="30" t="s">
        <v>66</v>
      </c>
      <c r="B631" s="30">
        <v>22</v>
      </c>
      <c r="C631" s="31">
        <v>399.88430621</v>
      </c>
      <c r="D631" s="31">
        <v>414.92882479</v>
      </c>
      <c r="E631" s="31">
        <v>0</v>
      </c>
      <c r="F631" s="31">
        <v>41.86995815</v>
      </c>
      <c r="G631" s="31">
        <v>104.67489537</v>
      </c>
      <c r="H631" s="31">
        <v>209.34979074</v>
      </c>
      <c r="I631" s="31">
        <v>0</v>
      </c>
      <c r="J631" s="31">
        <v>230.28476981</v>
      </c>
      <c r="K631" s="31">
        <v>272.15472796</v>
      </c>
      <c r="L631" s="31">
        <v>314.02468611</v>
      </c>
      <c r="M631" s="16">
        <f t="shared" si="9"/>
        <v>0.39988430621</v>
      </c>
    </row>
    <row r="632" spans="1:13" ht="12.75" customHeight="1">
      <c r="A632" s="30" t="s">
        <v>66</v>
      </c>
      <c r="B632" s="30">
        <v>23</v>
      </c>
      <c r="C632" s="31">
        <v>435.70149297</v>
      </c>
      <c r="D632" s="31">
        <v>436.00701707</v>
      </c>
      <c r="E632" s="31">
        <v>0</v>
      </c>
      <c r="F632" s="31">
        <v>43.96480581</v>
      </c>
      <c r="G632" s="31">
        <v>109.91201453</v>
      </c>
      <c r="H632" s="31">
        <v>219.82402906</v>
      </c>
      <c r="I632" s="31">
        <v>0</v>
      </c>
      <c r="J632" s="31">
        <v>241.80643197</v>
      </c>
      <c r="K632" s="31">
        <v>285.77123778</v>
      </c>
      <c r="L632" s="31">
        <v>329.73604359</v>
      </c>
      <c r="M632" s="16">
        <f t="shared" si="9"/>
        <v>0.43570149297</v>
      </c>
    </row>
    <row r="633" spans="1:13" ht="12.75" customHeight="1">
      <c r="A633" s="30" t="s">
        <v>66</v>
      </c>
      <c r="B633" s="30">
        <v>24</v>
      </c>
      <c r="C633" s="31">
        <v>490.40093436</v>
      </c>
      <c r="D633" s="31">
        <v>476.0010294</v>
      </c>
      <c r="E633" s="31">
        <v>0</v>
      </c>
      <c r="F633" s="31">
        <v>48.00762663</v>
      </c>
      <c r="G633" s="31">
        <v>120.01906657</v>
      </c>
      <c r="H633" s="31">
        <v>240.03813314</v>
      </c>
      <c r="I633" s="31">
        <v>0</v>
      </c>
      <c r="J633" s="31">
        <v>264.04194645</v>
      </c>
      <c r="K633" s="31">
        <v>312.04957308</v>
      </c>
      <c r="L633" s="31">
        <v>360.05719971</v>
      </c>
      <c r="M633" s="16">
        <f t="shared" si="9"/>
        <v>0.49040093436</v>
      </c>
    </row>
    <row r="634" spans="1:13" ht="12.75" customHeight="1">
      <c r="A634" s="30" t="s">
        <v>67</v>
      </c>
      <c r="B634" s="30">
        <v>1</v>
      </c>
      <c r="C634" s="31">
        <v>612.9643147</v>
      </c>
      <c r="D634" s="31">
        <v>638.13678175</v>
      </c>
      <c r="E634" s="31">
        <v>0</v>
      </c>
      <c r="F634" s="31">
        <v>65.03583413</v>
      </c>
      <c r="G634" s="31">
        <v>162.58958533</v>
      </c>
      <c r="H634" s="31">
        <v>325.17917066</v>
      </c>
      <c r="I634" s="31">
        <v>0</v>
      </c>
      <c r="J634" s="31">
        <v>357.69708773</v>
      </c>
      <c r="K634" s="31">
        <v>422.73292186</v>
      </c>
      <c r="L634" s="31">
        <v>487.76875599</v>
      </c>
      <c r="M634" s="16">
        <f t="shared" si="9"/>
        <v>0.6129643147</v>
      </c>
    </row>
    <row r="635" spans="1:13" ht="12.75" customHeight="1">
      <c r="A635" s="30" t="s">
        <v>67</v>
      </c>
      <c r="B635" s="30">
        <v>2</v>
      </c>
      <c r="C635" s="31">
        <v>669.67575019</v>
      </c>
      <c r="D635" s="31">
        <v>684.75424979</v>
      </c>
      <c r="E635" s="31">
        <v>0</v>
      </c>
      <c r="F635" s="31">
        <v>70.32401949</v>
      </c>
      <c r="G635" s="31">
        <v>175.81004873</v>
      </c>
      <c r="H635" s="31">
        <v>351.62009746</v>
      </c>
      <c r="I635" s="31">
        <v>0</v>
      </c>
      <c r="J635" s="31">
        <v>386.7821072</v>
      </c>
      <c r="K635" s="31">
        <v>457.10612669</v>
      </c>
      <c r="L635" s="31">
        <v>527.43014618</v>
      </c>
      <c r="M635" s="16">
        <f t="shared" si="9"/>
        <v>0.66967575019</v>
      </c>
    </row>
    <row r="636" spans="1:13" ht="12.75" customHeight="1">
      <c r="A636" s="30" t="s">
        <v>67</v>
      </c>
      <c r="B636" s="30">
        <v>3</v>
      </c>
      <c r="C636" s="31">
        <v>691.51241001</v>
      </c>
      <c r="D636" s="31">
        <v>714.43096507</v>
      </c>
      <c r="E636" s="31">
        <v>0</v>
      </c>
      <c r="F636" s="31">
        <v>73.50560569</v>
      </c>
      <c r="G636" s="31">
        <v>183.76401422</v>
      </c>
      <c r="H636" s="31">
        <v>367.52802845</v>
      </c>
      <c r="I636" s="31">
        <v>0</v>
      </c>
      <c r="J636" s="31">
        <v>404.28083129</v>
      </c>
      <c r="K636" s="31">
        <v>477.78643698</v>
      </c>
      <c r="L636" s="31">
        <v>551.29204267</v>
      </c>
      <c r="M636" s="16">
        <f t="shared" si="9"/>
        <v>0.6915124100100001</v>
      </c>
    </row>
    <row r="637" spans="1:13" ht="12.75" customHeight="1">
      <c r="A637" s="30" t="s">
        <v>67</v>
      </c>
      <c r="B637" s="30">
        <v>4</v>
      </c>
      <c r="C637" s="31">
        <v>694.2472545</v>
      </c>
      <c r="D637" s="31">
        <v>731.19347059</v>
      </c>
      <c r="E637" s="31">
        <v>0</v>
      </c>
      <c r="F637" s="31">
        <v>74.31302686</v>
      </c>
      <c r="G637" s="31">
        <v>185.78256715</v>
      </c>
      <c r="H637" s="31">
        <v>371.5651343</v>
      </c>
      <c r="I637" s="31">
        <v>0</v>
      </c>
      <c r="J637" s="31">
        <v>408.72164772</v>
      </c>
      <c r="K637" s="31">
        <v>483.03467458</v>
      </c>
      <c r="L637" s="31">
        <v>557.34770144</v>
      </c>
      <c r="M637" s="16">
        <f t="shared" si="9"/>
        <v>0.6942472545</v>
      </c>
    </row>
    <row r="638" spans="1:13" ht="12.75" customHeight="1">
      <c r="A638" s="30" t="s">
        <v>67</v>
      </c>
      <c r="B638" s="30">
        <v>5</v>
      </c>
      <c r="C638" s="31">
        <v>710.59014912</v>
      </c>
      <c r="D638" s="31">
        <v>727.28131434</v>
      </c>
      <c r="E638" s="31">
        <v>0</v>
      </c>
      <c r="F638" s="31">
        <v>73.74581129</v>
      </c>
      <c r="G638" s="31">
        <v>184.36452824</v>
      </c>
      <c r="H638" s="31">
        <v>368.72905647</v>
      </c>
      <c r="I638" s="31">
        <v>0</v>
      </c>
      <c r="J638" s="31">
        <v>405.60196212</v>
      </c>
      <c r="K638" s="31">
        <v>479.34777341</v>
      </c>
      <c r="L638" s="31">
        <v>553.09358471</v>
      </c>
      <c r="M638" s="16">
        <f t="shared" si="9"/>
        <v>0.71059014912</v>
      </c>
    </row>
    <row r="639" spans="1:13" ht="12.75" customHeight="1">
      <c r="A639" s="30" t="s">
        <v>67</v>
      </c>
      <c r="B639" s="30">
        <v>6</v>
      </c>
      <c r="C639" s="31">
        <v>711.76901431</v>
      </c>
      <c r="D639" s="31">
        <v>729.85320359</v>
      </c>
      <c r="E639" s="31">
        <v>0</v>
      </c>
      <c r="F639" s="31">
        <v>73.30253571</v>
      </c>
      <c r="G639" s="31">
        <v>183.25633927</v>
      </c>
      <c r="H639" s="31">
        <v>366.51267855</v>
      </c>
      <c r="I639" s="31">
        <v>0</v>
      </c>
      <c r="J639" s="31">
        <v>403.1639464</v>
      </c>
      <c r="K639" s="31">
        <v>476.46648211</v>
      </c>
      <c r="L639" s="31">
        <v>549.76901782</v>
      </c>
      <c r="M639" s="16">
        <f t="shared" si="9"/>
        <v>0.71176901431</v>
      </c>
    </row>
    <row r="640" spans="1:13" ht="12.75" customHeight="1">
      <c r="A640" s="30" t="s">
        <v>67</v>
      </c>
      <c r="B640" s="30">
        <v>7</v>
      </c>
      <c r="C640" s="31">
        <v>650.41801819</v>
      </c>
      <c r="D640" s="31">
        <v>680.20473964</v>
      </c>
      <c r="E640" s="31">
        <v>0</v>
      </c>
      <c r="F640" s="31">
        <v>68.01807041</v>
      </c>
      <c r="G640" s="31">
        <v>170.04517604</v>
      </c>
      <c r="H640" s="31">
        <v>340.09035207</v>
      </c>
      <c r="I640" s="31">
        <v>0</v>
      </c>
      <c r="J640" s="31">
        <v>374.09938728</v>
      </c>
      <c r="K640" s="31">
        <v>442.11745769</v>
      </c>
      <c r="L640" s="31">
        <v>510.13552811</v>
      </c>
      <c r="M640" s="16">
        <f t="shared" si="9"/>
        <v>0.65041801819</v>
      </c>
    </row>
    <row r="641" spans="1:13" ht="12.75" customHeight="1">
      <c r="A641" s="30" t="s">
        <v>67</v>
      </c>
      <c r="B641" s="30">
        <v>8</v>
      </c>
      <c r="C641" s="31">
        <v>553.60569297</v>
      </c>
      <c r="D641" s="31">
        <v>581.02472814</v>
      </c>
      <c r="E641" s="31">
        <v>0</v>
      </c>
      <c r="F641" s="31">
        <v>58.332419</v>
      </c>
      <c r="G641" s="31">
        <v>145.83104749</v>
      </c>
      <c r="H641" s="31">
        <v>291.66209498</v>
      </c>
      <c r="I641" s="31">
        <v>0</v>
      </c>
      <c r="J641" s="31">
        <v>320.82830448</v>
      </c>
      <c r="K641" s="31">
        <v>379.16072347</v>
      </c>
      <c r="L641" s="31">
        <v>437.49314247</v>
      </c>
      <c r="M641" s="16">
        <f t="shared" si="9"/>
        <v>0.55360569297</v>
      </c>
    </row>
    <row r="642" spans="1:13" ht="12.75" customHeight="1">
      <c r="A642" s="30" t="s">
        <v>67</v>
      </c>
      <c r="B642" s="30">
        <v>9</v>
      </c>
      <c r="C642" s="31">
        <v>477.73516989</v>
      </c>
      <c r="D642" s="31">
        <v>530.01078528</v>
      </c>
      <c r="E642" s="31">
        <v>0</v>
      </c>
      <c r="F642" s="31">
        <v>53.79328546</v>
      </c>
      <c r="G642" s="31">
        <v>134.48321365</v>
      </c>
      <c r="H642" s="31">
        <v>268.96642731</v>
      </c>
      <c r="I642" s="31">
        <v>0</v>
      </c>
      <c r="J642" s="31">
        <v>295.86307004</v>
      </c>
      <c r="K642" s="31">
        <v>349.6563555</v>
      </c>
      <c r="L642" s="31">
        <v>403.44964096</v>
      </c>
      <c r="M642" s="16">
        <f t="shared" si="9"/>
        <v>0.47773516989000003</v>
      </c>
    </row>
    <row r="643" spans="1:13" ht="12.75" customHeight="1">
      <c r="A643" s="30" t="s">
        <v>67</v>
      </c>
      <c r="B643" s="30">
        <v>10</v>
      </c>
      <c r="C643" s="31">
        <v>435.32973215</v>
      </c>
      <c r="D643" s="31">
        <v>470.99802562</v>
      </c>
      <c r="E643" s="31">
        <v>0</v>
      </c>
      <c r="F643" s="31">
        <v>48.7491278</v>
      </c>
      <c r="G643" s="31">
        <v>121.87281951</v>
      </c>
      <c r="H643" s="31">
        <v>243.74563902</v>
      </c>
      <c r="I643" s="31">
        <v>0</v>
      </c>
      <c r="J643" s="31">
        <v>268.12020292</v>
      </c>
      <c r="K643" s="31">
        <v>316.86933073</v>
      </c>
      <c r="L643" s="31">
        <v>365.61845853</v>
      </c>
      <c r="M643" s="16">
        <f t="shared" si="9"/>
        <v>0.43532973215</v>
      </c>
    </row>
    <row r="644" spans="1:13" ht="12.75" customHeight="1">
      <c r="A644" s="30" t="s">
        <v>67</v>
      </c>
      <c r="B644" s="30">
        <v>11</v>
      </c>
      <c r="C644" s="31">
        <v>419.47361699</v>
      </c>
      <c r="D644" s="31">
        <v>459.65373153</v>
      </c>
      <c r="E644" s="31">
        <v>0</v>
      </c>
      <c r="F644" s="31">
        <v>47.33621326</v>
      </c>
      <c r="G644" s="31">
        <v>118.34053314</v>
      </c>
      <c r="H644" s="31">
        <v>236.68106629</v>
      </c>
      <c r="I644" s="31">
        <v>0</v>
      </c>
      <c r="J644" s="31">
        <v>260.34917291</v>
      </c>
      <c r="K644" s="31">
        <v>307.68538617</v>
      </c>
      <c r="L644" s="31">
        <v>355.02159943</v>
      </c>
      <c r="M644" s="16">
        <f t="shared" si="9"/>
        <v>0.41947361698999996</v>
      </c>
    </row>
    <row r="645" spans="1:13" ht="12.75" customHeight="1">
      <c r="A645" s="30" t="s">
        <v>67</v>
      </c>
      <c r="B645" s="30">
        <v>12</v>
      </c>
      <c r="C645" s="31">
        <v>427.3087774</v>
      </c>
      <c r="D645" s="31">
        <v>453.20281874</v>
      </c>
      <c r="E645" s="31">
        <v>0</v>
      </c>
      <c r="F645" s="31">
        <v>46.22508609</v>
      </c>
      <c r="G645" s="31">
        <v>115.56271522</v>
      </c>
      <c r="H645" s="31">
        <v>231.12543044</v>
      </c>
      <c r="I645" s="31">
        <v>0</v>
      </c>
      <c r="J645" s="31">
        <v>254.23797348</v>
      </c>
      <c r="K645" s="31">
        <v>300.46305957</v>
      </c>
      <c r="L645" s="31">
        <v>346.68814566</v>
      </c>
      <c r="M645" s="16">
        <f t="shared" si="9"/>
        <v>0.4273087774</v>
      </c>
    </row>
    <row r="646" spans="1:13" ht="12.75" customHeight="1">
      <c r="A646" s="30" t="s">
        <v>67</v>
      </c>
      <c r="B646" s="30">
        <v>13</v>
      </c>
      <c r="C646" s="31">
        <v>427.84425077</v>
      </c>
      <c r="D646" s="31">
        <v>457.03746014</v>
      </c>
      <c r="E646" s="31">
        <v>0</v>
      </c>
      <c r="F646" s="31">
        <v>46.53545729</v>
      </c>
      <c r="G646" s="31">
        <v>116.33864323</v>
      </c>
      <c r="H646" s="31">
        <v>232.67728647</v>
      </c>
      <c r="I646" s="31">
        <v>0</v>
      </c>
      <c r="J646" s="31">
        <v>255.94501511</v>
      </c>
      <c r="K646" s="31">
        <v>302.4804724</v>
      </c>
      <c r="L646" s="31">
        <v>349.0159297</v>
      </c>
      <c r="M646" s="16">
        <f t="shared" si="9"/>
        <v>0.42784425077</v>
      </c>
    </row>
    <row r="647" spans="1:13" ht="12.75" customHeight="1">
      <c r="A647" s="30" t="s">
        <v>67</v>
      </c>
      <c r="B647" s="30">
        <v>14</v>
      </c>
      <c r="C647" s="31">
        <v>411.4770982</v>
      </c>
      <c r="D647" s="31">
        <v>449.23232049</v>
      </c>
      <c r="E647" s="31">
        <v>0</v>
      </c>
      <c r="F647" s="31">
        <v>45.88201764</v>
      </c>
      <c r="G647" s="31">
        <v>114.7050441</v>
      </c>
      <c r="H647" s="31">
        <v>229.41008819</v>
      </c>
      <c r="I647" s="31">
        <v>0</v>
      </c>
      <c r="J647" s="31">
        <v>252.35109701</v>
      </c>
      <c r="K647" s="31">
        <v>298.23311465</v>
      </c>
      <c r="L647" s="31">
        <v>344.11513229</v>
      </c>
      <c r="M647" s="16">
        <f t="shared" si="9"/>
        <v>0.4114770982</v>
      </c>
    </row>
    <row r="648" spans="1:13" ht="12.75" customHeight="1">
      <c r="A648" s="30" t="s">
        <v>67</v>
      </c>
      <c r="B648" s="30">
        <v>15</v>
      </c>
      <c r="C648" s="31">
        <v>414.02731292</v>
      </c>
      <c r="D648" s="31">
        <v>446.63509243</v>
      </c>
      <c r="E648" s="31">
        <v>0</v>
      </c>
      <c r="F648" s="31">
        <v>45.34845493</v>
      </c>
      <c r="G648" s="31">
        <v>113.37113733</v>
      </c>
      <c r="H648" s="31">
        <v>226.74227466</v>
      </c>
      <c r="I648" s="31">
        <v>0</v>
      </c>
      <c r="J648" s="31">
        <v>249.41650213</v>
      </c>
      <c r="K648" s="31">
        <v>294.76495706</v>
      </c>
      <c r="L648" s="31">
        <v>340.11341199</v>
      </c>
      <c r="M648" s="16">
        <f t="shared" si="9"/>
        <v>0.41402731292</v>
      </c>
    </row>
    <row r="649" spans="1:13" ht="12.75" customHeight="1">
      <c r="A649" s="30" t="s">
        <v>67</v>
      </c>
      <c r="B649" s="30">
        <v>16</v>
      </c>
      <c r="C649" s="31">
        <v>405.26526912</v>
      </c>
      <c r="D649" s="31">
        <v>447.74124013</v>
      </c>
      <c r="E649" s="31">
        <v>0</v>
      </c>
      <c r="F649" s="31">
        <v>45.60790364</v>
      </c>
      <c r="G649" s="31">
        <v>114.01975909</v>
      </c>
      <c r="H649" s="31">
        <v>228.03951819</v>
      </c>
      <c r="I649" s="31">
        <v>0</v>
      </c>
      <c r="J649" s="31">
        <v>250.84347</v>
      </c>
      <c r="K649" s="31">
        <v>296.45137364</v>
      </c>
      <c r="L649" s="31">
        <v>342.05927728</v>
      </c>
      <c r="M649" s="16">
        <f t="shared" si="9"/>
        <v>0.40526526912000005</v>
      </c>
    </row>
    <row r="650" spans="1:13" ht="12.75" customHeight="1">
      <c r="A650" s="30" t="s">
        <v>67</v>
      </c>
      <c r="B650" s="30">
        <v>17</v>
      </c>
      <c r="C650" s="31">
        <v>408.07154804</v>
      </c>
      <c r="D650" s="31">
        <v>447.83983147</v>
      </c>
      <c r="E650" s="31">
        <v>0</v>
      </c>
      <c r="F650" s="31">
        <v>45.68124528</v>
      </c>
      <c r="G650" s="31">
        <v>114.20311321</v>
      </c>
      <c r="H650" s="31">
        <v>228.40622642</v>
      </c>
      <c r="I650" s="31">
        <v>0</v>
      </c>
      <c r="J650" s="31">
        <v>251.24684906</v>
      </c>
      <c r="K650" s="31">
        <v>296.92809434</v>
      </c>
      <c r="L650" s="31">
        <v>342.60933962</v>
      </c>
      <c r="M650" s="16">
        <f t="shared" si="9"/>
        <v>0.40807154804</v>
      </c>
    </row>
    <row r="651" spans="1:13" ht="12.75" customHeight="1">
      <c r="A651" s="30" t="s">
        <v>67</v>
      </c>
      <c r="B651" s="30">
        <v>18</v>
      </c>
      <c r="C651" s="31">
        <v>431.04173619</v>
      </c>
      <c r="D651" s="31">
        <v>467.48607281</v>
      </c>
      <c r="E651" s="31">
        <v>0</v>
      </c>
      <c r="F651" s="31">
        <v>46.93031565</v>
      </c>
      <c r="G651" s="31">
        <v>117.32578912</v>
      </c>
      <c r="H651" s="31">
        <v>234.65157825</v>
      </c>
      <c r="I651" s="31">
        <v>0</v>
      </c>
      <c r="J651" s="31">
        <v>258.11673607</v>
      </c>
      <c r="K651" s="31">
        <v>305.04705172</v>
      </c>
      <c r="L651" s="31">
        <v>351.97736737</v>
      </c>
      <c r="M651" s="16">
        <f t="shared" si="9"/>
        <v>0.43104173618999997</v>
      </c>
    </row>
    <row r="652" spans="1:13" ht="12.75" customHeight="1">
      <c r="A652" s="30" t="s">
        <v>67</v>
      </c>
      <c r="B652" s="30">
        <v>19</v>
      </c>
      <c r="C652" s="31">
        <v>464.80492599</v>
      </c>
      <c r="D652" s="31">
        <v>496.28268306</v>
      </c>
      <c r="E652" s="31">
        <v>0</v>
      </c>
      <c r="F652" s="31">
        <v>48.87770651</v>
      </c>
      <c r="G652" s="31">
        <v>122.19426628</v>
      </c>
      <c r="H652" s="31">
        <v>244.38853255</v>
      </c>
      <c r="I652" s="31">
        <v>0</v>
      </c>
      <c r="J652" s="31">
        <v>268.82738581</v>
      </c>
      <c r="K652" s="31">
        <v>317.70509232</v>
      </c>
      <c r="L652" s="31">
        <v>366.58279883</v>
      </c>
      <c r="M652" s="16">
        <f t="shared" si="9"/>
        <v>0.46480492599</v>
      </c>
    </row>
    <row r="653" spans="1:13" ht="12.75" customHeight="1">
      <c r="A653" s="30" t="s">
        <v>67</v>
      </c>
      <c r="B653" s="30">
        <v>20</v>
      </c>
      <c r="C653" s="31">
        <v>517.96041872</v>
      </c>
      <c r="D653" s="31">
        <v>512.39460931</v>
      </c>
      <c r="E653" s="31">
        <v>0</v>
      </c>
      <c r="F653" s="31">
        <v>50.49893303</v>
      </c>
      <c r="G653" s="31">
        <v>126.24733258</v>
      </c>
      <c r="H653" s="31">
        <v>252.49466517</v>
      </c>
      <c r="I653" s="31">
        <v>0</v>
      </c>
      <c r="J653" s="31">
        <v>277.74413168</v>
      </c>
      <c r="K653" s="31">
        <v>328.24306471</v>
      </c>
      <c r="L653" s="31">
        <v>378.74199775</v>
      </c>
      <c r="M653" s="16">
        <f t="shared" si="9"/>
        <v>0.51796041872</v>
      </c>
    </row>
    <row r="654" spans="1:13" ht="12.75" customHeight="1">
      <c r="A654" s="30" t="s">
        <v>67</v>
      </c>
      <c r="B654" s="30">
        <v>21</v>
      </c>
      <c r="C654" s="31">
        <v>560.72210917</v>
      </c>
      <c r="D654" s="31">
        <v>572.43101727</v>
      </c>
      <c r="E654" s="31">
        <v>0</v>
      </c>
      <c r="F654" s="31">
        <v>56.94171579</v>
      </c>
      <c r="G654" s="31">
        <v>142.35428946</v>
      </c>
      <c r="H654" s="31">
        <v>284.70857893</v>
      </c>
      <c r="I654" s="31">
        <v>0</v>
      </c>
      <c r="J654" s="31">
        <v>313.17943682</v>
      </c>
      <c r="K654" s="31">
        <v>370.1211526</v>
      </c>
      <c r="L654" s="31">
        <v>427.06286839</v>
      </c>
      <c r="M654" s="16">
        <f t="shared" si="9"/>
        <v>0.56072210917</v>
      </c>
    </row>
    <row r="655" spans="1:13" ht="12.75" customHeight="1">
      <c r="A655" s="30" t="s">
        <v>67</v>
      </c>
      <c r="B655" s="30">
        <v>22</v>
      </c>
      <c r="C655" s="31">
        <v>585.04928495</v>
      </c>
      <c r="D655" s="31">
        <v>610.34341938</v>
      </c>
      <c r="E655" s="31">
        <v>0</v>
      </c>
      <c r="F655" s="31">
        <v>61.73526636</v>
      </c>
      <c r="G655" s="31">
        <v>154.3381659</v>
      </c>
      <c r="H655" s="31">
        <v>308.6763318</v>
      </c>
      <c r="I655" s="31">
        <v>0</v>
      </c>
      <c r="J655" s="31">
        <v>339.54396498</v>
      </c>
      <c r="K655" s="31">
        <v>401.27923134</v>
      </c>
      <c r="L655" s="31">
        <v>463.0144977</v>
      </c>
      <c r="M655" s="16">
        <f t="shared" si="9"/>
        <v>0.58504928495</v>
      </c>
    </row>
    <row r="656" spans="1:13" ht="12.75" customHeight="1">
      <c r="A656" s="30" t="s">
        <v>67</v>
      </c>
      <c r="B656" s="30">
        <v>23</v>
      </c>
      <c r="C656" s="31">
        <v>587.16029135</v>
      </c>
      <c r="D656" s="31">
        <v>622.11724409</v>
      </c>
      <c r="E656" s="31">
        <v>0</v>
      </c>
      <c r="F656" s="31">
        <v>63.33944931</v>
      </c>
      <c r="G656" s="31">
        <v>158.34862327</v>
      </c>
      <c r="H656" s="31">
        <v>316.69724654</v>
      </c>
      <c r="I656" s="31">
        <v>0</v>
      </c>
      <c r="J656" s="31">
        <v>348.36697119</v>
      </c>
      <c r="K656" s="31">
        <v>411.7064205</v>
      </c>
      <c r="L656" s="31">
        <v>475.0458698</v>
      </c>
      <c r="M656" s="16">
        <f t="shared" si="9"/>
        <v>0.5871602913499999</v>
      </c>
    </row>
    <row r="657" spans="1:13" ht="12.75" customHeight="1">
      <c r="A657" s="30" t="s">
        <v>67</v>
      </c>
      <c r="B657" s="30">
        <v>24</v>
      </c>
      <c r="C657" s="31">
        <v>581.65014598</v>
      </c>
      <c r="D657" s="31">
        <v>606.63081006</v>
      </c>
      <c r="E657" s="31">
        <v>0</v>
      </c>
      <c r="F657" s="31">
        <v>61.4304797</v>
      </c>
      <c r="G657" s="31">
        <v>153.57619925</v>
      </c>
      <c r="H657" s="31">
        <v>307.1523985</v>
      </c>
      <c r="I657" s="31">
        <v>0</v>
      </c>
      <c r="J657" s="31">
        <v>337.86763834</v>
      </c>
      <c r="K657" s="31">
        <v>399.29811804</v>
      </c>
      <c r="L657" s="31">
        <v>460.72859774</v>
      </c>
      <c r="M657" s="16">
        <f t="shared" si="9"/>
        <v>0.5816501459800001</v>
      </c>
    </row>
    <row r="658" spans="1:13" ht="12.75" customHeight="1">
      <c r="A658" s="30" t="s">
        <v>68</v>
      </c>
      <c r="B658" s="30">
        <v>1</v>
      </c>
      <c r="C658" s="31">
        <v>608.62656401</v>
      </c>
      <c r="D658" s="31">
        <v>599.80542689</v>
      </c>
      <c r="E658" s="31">
        <v>0</v>
      </c>
      <c r="F658" s="31">
        <v>60.00579765</v>
      </c>
      <c r="G658" s="31">
        <v>150.01449414</v>
      </c>
      <c r="H658" s="31">
        <v>300.02898827</v>
      </c>
      <c r="I658" s="31">
        <v>0</v>
      </c>
      <c r="J658" s="31">
        <v>330.0318871</v>
      </c>
      <c r="K658" s="31">
        <v>390.03768475</v>
      </c>
      <c r="L658" s="31">
        <v>450.04348241</v>
      </c>
      <c r="M658" s="16">
        <f t="shared" si="9"/>
        <v>0.60862656401</v>
      </c>
    </row>
    <row r="659" spans="1:13" ht="12.75" customHeight="1">
      <c r="A659" s="30" t="s">
        <v>68</v>
      </c>
      <c r="B659" s="30">
        <v>2</v>
      </c>
      <c r="C659" s="31">
        <v>654.81706812</v>
      </c>
      <c r="D659" s="31">
        <v>647.1866567</v>
      </c>
      <c r="E659" s="31">
        <v>0</v>
      </c>
      <c r="F659" s="31">
        <v>65.14104012</v>
      </c>
      <c r="G659" s="31">
        <v>162.8526003</v>
      </c>
      <c r="H659" s="31">
        <v>325.7052006</v>
      </c>
      <c r="I659" s="31">
        <v>0</v>
      </c>
      <c r="J659" s="31">
        <v>358.27572066</v>
      </c>
      <c r="K659" s="31">
        <v>423.41676078</v>
      </c>
      <c r="L659" s="31">
        <v>488.5578009</v>
      </c>
      <c r="M659" s="16">
        <f t="shared" si="9"/>
        <v>0.6548170681200001</v>
      </c>
    </row>
    <row r="660" spans="1:13" ht="12.75" customHeight="1">
      <c r="A660" s="30" t="s">
        <v>68</v>
      </c>
      <c r="B660" s="30">
        <v>3</v>
      </c>
      <c r="C660" s="31">
        <v>671.70770534</v>
      </c>
      <c r="D660" s="31">
        <v>677.64919582</v>
      </c>
      <c r="E660" s="31">
        <v>0</v>
      </c>
      <c r="F660" s="31">
        <v>68.7492942</v>
      </c>
      <c r="G660" s="31">
        <v>171.87323551</v>
      </c>
      <c r="H660" s="31">
        <v>343.74647102</v>
      </c>
      <c r="I660" s="31">
        <v>0</v>
      </c>
      <c r="J660" s="31">
        <v>378.12111812</v>
      </c>
      <c r="K660" s="31">
        <v>446.87041232</v>
      </c>
      <c r="L660" s="31">
        <v>515.61970652</v>
      </c>
      <c r="M660" s="16">
        <f t="shared" si="9"/>
        <v>0.67170770534</v>
      </c>
    </row>
    <row r="661" spans="1:13" ht="12.75" customHeight="1">
      <c r="A661" s="30" t="s">
        <v>68</v>
      </c>
      <c r="B661" s="30">
        <v>4</v>
      </c>
      <c r="C661" s="31">
        <v>685.65347832</v>
      </c>
      <c r="D661" s="31">
        <v>692.73518745</v>
      </c>
      <c r="E661" s="31">
        <v>0</v>
      </c>
      <c r="F661" s="31">
        <v>69.97111523</v>
      </c>
      <c r="G661" s="31">
        <v>174.92778808</v>
      </c>
      <c r="H661" s="31">
        <v>349.85557616</v>
      </c>
      <c r="I661" s="31">
        <v>0</v>
      </c>
      <c r="J661" s="31">
        <v>384.84113378</v>
      </c>
      <c r="K661" s="31">
        <v>454.81224901</v>
      </c>
      <c r="L661" s="31">
        <v>524.78336424</v>
      </c>
      <c r="M661" s="16">
        <f t="shared" si="9"/>
        <v>0.68565347832</v>
      </c>
    </row>
    <row r="662" spans="1:13" ht="12.75" customHeight="1">
      <c r="A662" s="30" t="s">
        <v>68</v>
      </c>
      <c r="B662" s="30">
        <v>5</v>
      </c>
      <c r="C662" s="31">
        <v>704.25756843</v>
      </c>
      <c r="D662" s="31">
        <v>702.25202291</v>
      </c>
      <c r="E662" s="31">
        <v>0</v>
      </c>
      <c r="F662" s="31">
        <v>70.49871097</v>
      </c>
      <c r="G662" s="31">
        <v>176.24677744</v>
      </c>
      <c r="H662" s="31">
        <v>352.49355487</v>
      </c>
      <c r="I662" s="31">
        <v>0</v>
      </c>
      <c r="J662" s="31">
        <v>387.74291036</v>
      </c>
      <c r="K662" s="31">
        <v>458.24162133</v>
      </c>
      <c r="L662" s="31">
        <v>528.74033231</v>
      </c>
      <c r="M662" s="16">
        <f t="shared" si="9"/>
        <v>0.70425756843</v>
      </c>
    </row>
    <row r="663" spans="1:13" ht="12.75" customHeight="1">
      <c r="A663" s="30" t="s">
        <v>68</v>
      </c>
      <c r="B663" s="30">
        <v>6</v>
      </c>
      <c r="C663" s="31">
        <v>720.72151259</v>
      </c>
      <c r="D663" s="31">
        <v>705.24815475</v>
      </c>
      <c r="E663" s="31">
        <v>0</v>
      </c>
      <c r="F663" s="31">
        <v>70.47037527</v>
      </c>
      <c r="G663" s="31">
        <v>176.17593817</v>
      </c>
      <c r="H663" s="31">
        <v>352.35187634</v>
      </c>
      <c r="I663" s="31">
        <v>0</v>
      </c>
      <c r="J663" s="31">
        <v>387.58706397</v>
      </c>
      <c r="K663" s="31">
        <v>458.05743924</v>
      </c>
      <c r="L663" s="31">
        <v>528.5278145</v>
      </c>
      <c r="M663" s="16">
        <f t="shared" si="9"/>
        <v>0.72072151259</v>
      </c>
    </row>
    <row r="664" spans="1:13" ht="12.75" customHeight="1">
      <c r="A664" s="30" t="s">
        <v>68</v>
      </c>
      <c r="B664" s="30">
        <v>7</v>
      </c>
      <c r="C664" s="31">
        <v>685.37908825</v>
      </c>
      <c r="D664" s="31">
        <v>674.26505748</v>
      </c>
      <c r="E664" s="31">
        <v>0</v>
      </c>
      <c r="F664" s="31">
        <v>66.40682771</v>
      </c>
      <c r="G664" s="31">
        <v>166.01706929</v>
      </c>
      <c r="H664" s="31">
        <v>332.03413857</v>
      </c>
      <c r="I664" s="31">
        <v>0</v>
      </c>
      <c r="J664" s="31">
        <v>365.23755243</v>
      </c>
      <c r="K664" s="31">
        <v>431.64438014</v>
      </c>
      <c r="L664" s="31">
        <v>498.05120786</v>
      </c>
      <c r="M664" s="16">
        <f t="shared" si="9"/>
        <v>0.68537908825</v>
      </c>
    </row>
    <row r="665" spans="1:13" ht="12.75" customHeight="1">
      <c r="A665" s="30" t="s">
        <v>68</v>
      </c>
      <c r="B665" s="30">
        <v>8</v>
      </c>
      <c r="C665" s="31">
        <v>620.37304181</v>
      </c>
      <c r="D665" s="31">
        <v>616.88506927</v>
      </c>
      <c r="E665" s="31">
        <v>0</v>
      </c>
      <c r="F665" s="31">
        <v>60.28806959</v>
      </c>
      <c r="G665" s="31">
        <v>150.72017399</v>
      </c>
      <c r="H665" s="31">
        <v>301.44034797</v>
      </c>
      <c r="I665" s="31">
        <v>0</v>
      </c>
      <c r="J665" s="31">
        <v>331.58438277</v>
      </c>
      <c r="K665" s="31">
        <v>391.87245236</v>
      </c>
      <c r="L665" s="31">
        <v>452.16052196</v>
      </c>
      <c r="M665" s="16">
        <f t="shared" si="9"/>
        <v>0.62037304181</v>
      </c>
    </row>
    <row r="666" spans="1:13" ht="12.75" customHeight="1">
      <c r="A666" s="30" t="s">
        <v>68</v>
      </c>
      <c r="B666" s="30">
        <v>9</v>
      </c>
      <c r="C666" s="31">
        <v>564.86751194</v>
      </c>
      <c r="D666" s="31">
        <v>582.11938023</v>
      </c>
      <c r="E666" s="31">
        <v>0</v>
      </c>
      <c r="F666" s="31">
        <v>57.2029311</v>
      </c>
      <c r="G666" s="31">
        <v>143.00732774</v>
      </c>
      <c r="H666" s="31">
        <v>286.01465549</v>
      </c>
      <c r="I666" s="31">
        <v>0</v>
      </c>
      <c r="J666" s="31">
        <v>314.61612103</v>
      </c>
      <c r="K666" s="31">
        <v>371.81905213</v>
      </c>
      <c r="L666" s="31">
        <v>429.02198323</v>
      </c>
      <c r="M666" s="16">
        <f t="shared" si="9"/>
        <v>0.56486751194</v>
      </c>
    </row>
    <row r="667" spans="1:13" ht="12.75" customHeight="1">
      <c r="A667" s="30" t="s">
        <v>68</v>
      </c>
      <c r="B667" s="30">
        <v>10</v>
      </c>
      <c r="C667" s="31">
        <v>538.47867709</v>
      </c>
      <c r="D667" s="31">
        <v>553.24457244</v>
      </c>
      <c r="E667" s="31">
        <v>0</v>
      </c>
      <c r="F667" s="31">
        <v>54.84886103</v>
      </c>
      <c r="G667" s="31">
        <v>137.12215258</v>
      </c>
      <c r="H667" s="31">
        <v>274.24430517</v>
      </c>
      <c r="I667" s="31">
        <v>0</v>
      </c>
      <c r="J667" s="31">
        <v>301.66873568</v>
      </c>
      <c r="K667" s="31">
        <v>356.51759671</v>
      </c>
      <c r="L667" s="31">
        <v>411.36645775</v>
      </c>
      <c r="M667" s="16">
        <f t="shared" si="9"/>
        <v>0.53847867709</v>
      </c>
    </row>
    <row r="668" spans="1:13" ht="12.75" customHeight="1">
      <c r="A668" s="30" t="s">
        <v>68</v>
      </c>
      <c r="B668" s="30">
        <v>11</v>
      </c>
      <c r="C668" s="31">
        <v>545.97075455</v>
      </c>
      <c r="D668" s="31">
        <v>542.22606341</v>
      </c>
      <c r="E668" s="31">
        <v>0</v>
      </c>
      <c r="F668" s="31">
        <v>54.08181782</v>
      </c>
      <c r="G668" s="31">
        <v>135.20454455</v>
      </c>
      <c r="H668" s="31">
        <v>270.4090891</v>
      </c>
      <c r="I668" s="31">
        <v>0</v>
      </c>
      <c r="J668" s="31">
        <v>297.449998</v>
      </c>
      <c r="K668" s="31">
        <v>351.53181582</v>
      </c>
      <c r="L668" s="31">
        <v>405.61363364</v>
      </c>
      <c r="M668" s="16">
        <f t="shared" si="9"/>
        <v>0.54597075455</v>
      </c>
    </row>
    <row r="669" spans="1:13" ht="12.75" customHeight="1">
      <c r="A669" s="30" t="s">
        <v>68</v>
      </c>
      <c r="B669" s="30">
        <v>12</v>
      </c>
      <c r="C669" s="31">
        <v>538.68260871</v>
      </c>
      <c r="D669" s="31">
        <v>530.56823712</v>
      </c>
      <c r="E669" s="31">
        <v>0</v>
      </c>
      <c r="F669" s="31">
        <v>53.30442222</v>
      </c>
      <c r="G669" s="31">
        <v>133.26105556</v>
      </c>
      <c r="H669" s="31">
        <v>266.52211112</v>
      </c>
      <c r="I669" s="31">
        <v>0</v>
      </c>
      <c r="J669" s="31">
        <v>293.17432223</v>
      </c>
      <c r="K669" s="31">
        <v>346.47874445</v>
      </c>
      <c r="L669" s="31">
        <v>399.78316667</v>
      </c>
      <c r="M669" s="16">
        <f t="shared" si="9"/>
        <v>0.53868260871</v>
      </c>
    </row>
    <row r="670" spans="1:13" ht="12.75" customHeight="1">
      <c r="A670" s="30" t="s">
        <v>68</v>
      </c>
      <c r="B670" s="30">
        <v>13</v>
      </c>
      <c r="C670" s="31">
        <v>531.5956034</v>
      </c>
      <c r="D670" s="31">
        <v>530.83173743</v>
      </c>
      <c r="E670" s="31">
        <v>0</v>
      </c>
      <c r="F670" s="31">
        <v>53.51342684</v>
      </c>
      <c r="G670" s="31">
        <v>133.78356709</v>
      </c>
      <c r="H670" s="31">
        <v>267.56713418</v>
      </c>
      <c r="I670" s="31">
        <v>0</v>
      </c>
      <c r="J670" s="31">
        <v>294.32384759</v>
      </c>
      <c r="K670" s="31">
        <v>347.83727443</v>
      </c>
      <c r="L670" s="31">
        <v>401.35070126</v>
      </c>
      <c r="M670" s="16">
        <f t="shared" si="9"/>
        <v>0.5315956034</v>
      </c>
    </row>
    <row r="671" spans="1:13" ht="12.75" customHeight="1">
      <c r="A671" s="30" t="s">
        <v>68</v>
      </c>
      <c r="B671" s="30">
        <v>14</v>
      </c>
      <c r="C671" s="31">
        <v>529.56900376</v>
      </c>
      <c r="D671" s="31">
        <v>529.53411579</v>
      </c>
      <c r="E671" s="31">
        <v>0</v>
      </c>
      <c r="F671" s="31">
        <v>53.17079927</v>
      </c>
      <c r="G671" s="31">
        <v>132.92699817</v>
      </c>
      <c r="H671" s="31">
        <v>265.85399635</v>
      </c>
      <c r="I671" s="31">
        <v>0</v>
      </c>
      <c r="J671" s="31">
        <v>292.43939598</v>
      </c>
      <c r="K671" s="31">
        <v>345.61019525</v>
      </c>
      <c r="L671" s="31">
        <v>398.78099452</v>
      </c>
      <c r="M671" s="16">
        <f t="shared" si="9"/>
        <v>0.5295690037599999</v>
      </c>
    </row>
    <row r="672" spans="1:13" ht="12.75" customHeight="1">
      <c r="A672" s="30" t="s">
        <v>68</v>
      </c>
      <c r="B672" s="30">
        <v>15</v>
      </c>
      <c r="C672" s="31">
        <v>534.43878223</v>
      </c>
      <c r="D672" s="31">
        <v>532.71492516</v>
      </c>
      <c r="E672" s="31">
        <v>0</v>
      </c>
      <c r="F672" s="31">
        <v>53.20794056</v>
      </c>
      <c r="G672" s="31">
        <v>133.0198514</v>
      </c>
      <c r="H672" s="31">
        <v>266.0397028</v>
      </c>
      <c r="I672" s="31">
        <v>0</v>
      </c>
      <c r="J672" s="31">
        <v>292.64367308</v>
      </c>
      <c r="K672" s="31">
        <v>345.85161364</v>
      </c>
      <c r="L672" s="31">
        <v>399.0595542</v>
      </c>
      <c r="M672" s="16">
        <f t="shared" si="9"/>
        <v>0.53443878223</v>
      </c>
    </row>
    <row r="673" spans="1:13" ht="12.75" customHeight="1">
      <c r="A673" s="30" t="s">
        <v>68</v>
      </c>
      <c r="B673" s="30">
        <v>16</v>
      </c>
      <c r="C673" s="31">
        <v>523.35009743</v>
      </c>
      <c r="D673" s="31">
        <v>528.85673056</v>
      </c>
      <c r="E673" s="31">
        <v>0</v>
      </c>
      <c r="F673" s="31">
        <v>52.62588379</v>
      </c>
      <c r="G673" s="31">
        <v>131.56470946</v>
      </c>
      <c r="H673" s="31">
        <v>263.12941893</v>
      </c>
      <c r="I673" s="31">
        <v>0</v>
      </c>
      <c r="J673" s="31">
        <v>289.44236082</v>
      </c>
      <c r="K673" s="31">
        <v>342.0682446</v>
      </c>
      <c r="L673" s="31">
        <v>394.69412839</v>
      </c>
      <c r="M673" s="16">
        <f t="shared" si="9"/>
        <v>0.52335009743</v>
      </c>
    </row>
    <row r="674" spans="1:13" ht="12.75" customHeight="1">
      <c r="A674" s="30" t="s">
        <v>68</v>
      </c>
      <c r="B674" s="30">
        <v>17</v>
      </c>
      <c r="C674" s="31">
        <v>548.34670888</v>
      </c>
      <c r="D674" s="31">
        <v>519.81364012</v>
      </c>
      <c r="E674" s="31">
        <v>0</v>
      </c>
      <c r="F674" s="31">
        <v>52.11998098</v>
      </c>
      <c r="G674" s="31">
        <v>130.29995246</v>
      </c>
      <c r="H674" s="31">
        <v>260.59990492</v>
      </c>
      <c r="I674" s="31">
        <v>0</v>
      </c>
      <c r="J674" s="31">
        <v>286.65989541</v>
      </c>
      <c r="K674" s="31">
        <v>338.77987639</v>
      </c>
      <c r="L674" s="31">
        <v>390.89985737</v>
      </c>
      <c r="M674" s="16">
        <f t="shared" si="9"/>
        <v>0.54834670888</v>
      </c>
    </row>
    <row r="675" spans="1:13" ht="12.75" customHeight="1">
      <c r="A675" s="30" t="s">
        <v>68</v>
      </c>
      <c r="B675" s="30">
        <v>18</v>
      </c>
      <c r="C675" s="31">
        <v>530.04255448</v>
      </c>
      <c r="D675" s="31">
        <v>526.9598368</v>
      </c>
      <c r="E675" s="31">
        <v>0</v>
      </c>
      <c r="F675" s="31">
        <v>52.63126931</v>
      </c>
      <c r="G675" s="31">
        <v>131.57817329</v>
      </c>
      <c r="H675" s="31">
        <v>263.15634657</v>
      </c>
      <c r="I675" s="31">
        <v>0</v>
      </c>
      <c r="J675" s="31">
        <v>289.47198123</v>
      </c>
      <c r="K675" s="31">
        <v>342.10325054</v>
      </c>
      <c r="L675" s="31">
        <v>394.73451986</v>
      </c>
      <c r="M675" s="16">
        <f aca="true" t="shared" si="10" ref="M675:M738">C675/1000</f>
        <v>0.53004255448</v>
      </c>
    </row>
    <row r="676" spans="1:13" ht="12.75" customHeight="1">
      <c r="A676" s="30" t="s">
        <v>68</v>
      </c>
      <c r="B676" s="30">
        <v>19</v>
      </c>
      <c r="C676" s="31">
        <v>526.27987083</v>
      </c>
      <c r="D676" s="31">
        <v>525.74640676</v>
      </c>
      <c r="E676" s="31">
        <v>0</v>
      </c>
      <c r="F676" s="31">
        <v>52.93989607</v>
      </c>
      <c r="G676" s="31">
        <v>132.34974019</v>
      </c>
      <c r="H676" s="31">
        <v>264.69948037</v>
      </c>
      <c r="I676" s="31">
        <v>0</v>
      </c>
      <c r="J676" s="31">
        <v>291.16942841</v>
      </c>
      <c r="K676" s="31">
        <v>344.10932448</v>
      </c>
      <c r="L676" s="31">
        <v>397.04922056</v>
      </c>
      <c r="M676" s="16">
        <f t="shared" si="10"/>
        <v>0.52627987083</v>
      </c>
    </row>
    <row r="677" spans="1:13" ht="12.75" customHeight="1">
      <c r="A677" s="30" t="s">
        <v>68</v>
      </c>
      <c r="B677" s="30">
        <v>20</v>
      </c>
      <c r="C677" s="31">
        <v>543.54451135</v>
      </c>
      <c r="D677" s="31">
        <v>528.89267254</v>
      </c>
      <c r="E677" s="31">
        <v>0</v>
      </c>
      <c r="F677" s="31">
        <v>53.34207361</v>
      </c>
      <c r="G677" s="31">
        <v>133.35518403</v>
      </c>
      <c r="H677" s="31">
        <v>266.71036806</v>
      </c>
      <c r="I677" s="31">
        <v>0</v>
      </c>
      <c r="J677" s="31">
        <v>293.38140487</v>
      </c>
      <c r="K677" s="31">
        <v>346.72347848</v>
      </c>
      <c r="L677" s="31">
        <v>400.06555209</v>
      </c>
      <c r="M677" s="16">
        <f t="shared" si="10"/>
        <v>0.54354451135</v>
      </c>
    </row>
    <row r="678" spans="1:13" ht="12.75" customHeight="1">
      <c r="A678" s="30" t="s">
        <v>68</v>
      </c>
      <c r="B678" s="30">
        <v>21</v>
      </c>
      <c r="C678" s="31">
        <v>555.09801773</v>
      </c>
      <c r="D678" s="31">
        <v>544.42161873</v>
      </c>
      <c r="E678" s="31">
        <v>0</v>
      </c>
      <c r="F678" s="31">
        <v>54.57969997</v>
      </c>
      <c r="G678" s="31">
        <v>136.44924992</v>
      </c>
      <c r="H678" s="31">
        <v>272.89849983</v>
      </c>
      <c r="I678" s="31">
        <v>0</v>
      </c>
      <c r="J678" s="31">
        <v>300.18834981</v>
      </c>
      <c r="K678" s="31">
        <v>354.76804978</v>
      </c>
      <c r="L678" s="31">
        <v>409.34774975</v>
      </c>
      <c r="M678" s="16">
        <f t="shared" si="10"/>
        <v>0.55509801773</v>
      </c>
    </row>
    <row r="679" spans="1:13" ht="12.75" customHeight="1">
      <c r="A679" s="30" t="s">
        <v>68</v>
      </c>
      <c r="B679" s="30">
        <v>22</v>
      </c>
      <c r="C679" s="31">
        <v>566.29537585</v>
      </c>
      <c r="D679" s="31">
        <v>573.86964923</v>
      </c>
      <c r="E679" s="31">
        <v>0</v>
      </c>
      <c r="F679" s="31">
        <v>57.64470287</v>
      </c>
      <c r="G679" s="31">
        <v>144.11175718</v>
      </c>
      <c r="H679" s="31">
        <v>288.22351436</v>
      </c>
      <c r="I679" s="31">
        <v>0</v>
      </c>
      <c r="J679" s="31">
        <v>317.04586579</v>
      </c>
      <c r="K679" s="31">
        <v>374.69056866</v>
      </c>
      <c r="L679" s="31">
        <v>432.33527153</v>
      </c>
      <c r="M679" s="16">
        <f t="shared" si="10"/>
        <v>0.56629537585</v>
      </c>
    </row>
    <row r="680" spans="1:13" ht="12.75" customHeight="1">
      <c r="A680" s="30" t="s">
        <v>68</v>
      </c>
      <c r="B680" s="30">
        <v>23</v>
      </c>
      <c r="C680" s="31">
        <v>604.59460724</v>
      </c>
      <c r="D680" s="31">
        <v>599.76366877</v>
      </c>
      <c r="E680" s="31">
        <v>0</v>
      </c>
      <c r="F680" s="31">
        <v>59.84378754</v>
      </c>
      <c r="G680" s="31">
        <v>149.60946885</v>
      </c>
      <c r="H680" s="31">
        <v>299.2189377</v>
      </c>
      <c r="I680" s="31">
        <v>0</v>
      </c>
      <c r="J680" s="31">
        <v>329.14083147</v>
      </c>
      <c r="K680" s="31">
        <v>388.98461901</v>
      </c>
      <c r="L680" s="31">
        <v>448.82840655</v>
      </c>
      <c r="M680" s="16">
        <f t="shared" si="10"/>
        <v>0.6045946072399999</v>
      </c>
    </row>
    <row r="681" spans="1:13" ht="12.75" customHeight="1">
      <c r="A681" s="30" t="s">
        <v>68</v>
      </c>
      <c r="B681" s="30">
        <v>24</v>
      </c>
      <c r="C681" s="31">
        <v>640.53344282</v>
      </c>
      <c r="D681" s="31">
        <v>625.71118877</v>
      </c>
      <c r="E681" s="31">
        <v>0</v>
      </c>
      <c r="F681" s="31">
        <v>62.67430634</v>
      </c>
      <c r="G681" s="31">
        <v>156.68576584</v>
      </c>
      <c r="H681" s="31">
        <v>313.37153168</v>
      </c>
      <c r="I681" s="31">
        <v>0</v>
      </c>
      <c r="J681" s="31">
        <v>344.70868485</v>
      </c>
      <c r="K681" s="31">
        <v>407.38299118</v>
      </c>
      <c r="L681" s="31">
        <v>470.05729752</v>
      </c>
      <c r="M681" s="16">
        <f t="shared" si="10"/>
        <v>0.64053344282</v>
      </c>
    </row>
    <row r="682" spans="1:13" ht="12.75" customHeight="1">
      <c r="A682" s="30" t="s">
        <v>69</v>
      </c>
      <c r="B682" s="30">
        <v>1</v>
      </c>
      <c r="C682" s="31">
        <v>668.15995008</v>
      </c>
      <c r="D682" s="31">
        <v>647.39980615</v>
      </c>
      <c r="E682" s="31">
        <v>0</v>
      </c>
      <c r="F682" s="31">
        <v>65.00441152</v>
      </c>
      <c r="G682" s="31">
        <v>162.51102881</v>
      </c>
      <c r="H682" s="31">
        <v>325.02205761</v>
      </c>
      <c r="I682" s="31">
        <v>0</v>
      </c>
      <c r="J682" s="31">
        <v>357.52426337</v>
      </c>
      <c r="K682" s="31">
        <v>422.52867489</v>
      </c>
      <c r="L682" s="31">
        <v>487.53308642</v>
      </c>
      <c r="M682" s="16">
        <f t="shared" si="10"/>
        <v>0.6681599500800001</v>
      </c>
    </row>
    <row r="683" spans="1:13" ht="12.75" customHeight="1">
      <c r="A683" s="30" t="s">
        <v>69</v>
      </c>
      <c r="B683" s="30">
        <v>2</v>
      </c>
      <c r="C683" s="31">
        <v>719.35339087</v>
      </c>
      <c r="D683" s="31">
        <v>698.58647024</v>
      </c>
      <c r="E683" s="31">
        <v>0</v>
      </c>
      <c r="F683" s="31">
        <v>70.93358466</v>
      </c>
      <c r="G683" s="31">
        <v>177.33396164</v>
      </c>
      <c r="H683" s="31">
        <v>354.66792328</v>
      </c>
      <c r="I683" s="31">
        <v>0</v>
      </c>
      <c r="J683" s="31">
        <v>390.13471561</v>
      </c>
      <c r="K683" s="31">
        <v>461.06830026</v>
      </c>
      <c r="L683" s="31">
        <v>532.00188492</v>
      </c>
      <c r="M683" s="16">
        <f t="shared" si="10"/>
        <v>0.71935339087</v>
      </c>
    </row>
    <row r="684" spans="1:13" ht="12.75" customHeight="1">
      <c r="A684" s="30" t="s">
        <v>69</v>
      </c>
      <c r="B684" s="30">
        <v>3</v>
      </c>
      <c r="C684" s="31">
        <v>752.27255783</v>
      </c>
      <c r="D684" s="31">
        <v>735.46720041</v>
      </c>
      <c r="E684" s="31">
        <v>0</v>
      </c>
      <c r="F684" s="31">
        <v>74.4608747</v>
      </c>
      <c r="G684" s="31">
        <v>186.15218674</v>
      </c>
      <c r="H684" s="31">
        <v>372.30437348</v>
      </c>
      <c r="I684" s="31">
        <v>0</v>
      </c>
      <c r="J684" s="31">
        <v>409.53481082</v>
      </c>
      <c r="K684" s="31">
        <v>483.99568552</v>
      </c>
      <c r="L684" s="31">
        <v>558.45656021</v>
      </c>
      <c r="M684" s="16">
        <f t="shared" si="10"/>
        <v>0.75227255783</v>
      </c>
    </row>
    <row r="685" spans="1:13" ht="12.75" customHeight="1">
      <c r="A685" s="30" t="s">
        <v>69</v>
      </c>
      <c r="B685" s="30">
        <v>4</v>
      </c>
      <c r="C685" s="31">
        <v>748.18246054</v>
      </c>
      <c r="D685" s="31">
        <v>738.70153889</v>
      </c>
      <c r="E685" s="31">
        <v>0</v>
      </c>
      <c r="F685" s="31">
        <v>74.43978641</v>
      </c>
      <c r="G685" s="31">
        <v>186.09946604</v>
      </c>
      <c r="H685" s="31">
        <v>372.19893207</v>
      </c>
      <c r="I685" s="31">
        <v>0</v>
      </c>
      <c r="J685" s="31">
        <v>409.41882528</v>
      </c>
      <c r="K685" s="31">
        <v>483.85861169</v>
      </c>
      <c r="L685" s="31">
        <v>558.29839811</v>
      </c>
      <c r="M685" s="16">
        <f t="shared" si="10"/>
        <v>0.7481824605399999</v>
      </c>
    </row>
    <row r="686" spans="1:13" ht="12.75" customHeight="1">
      <c r="A686" s="30" t="s">
        <v>69</v>
      </c>
      <c r="B686" s="30">
        <v>5</v>
      </c>
      <c r="C686" s="31">
        <v>756.40679385</v>
      </c>
      <c r="D686" s="31">
        <v>739.19640679</v>
      </c>
      <c r="E686" s="31">
        <v>0</v>
      </c>
      <c r="F686" s="31">
        <v>74.17211269</v>
      </c>
      <c r="G686" s="31">
        <v>185.43028173</v>
      </c>
      <c r="H686" s="31">
        <v>370.86056346</v>
      </c>
      <c r="I686" s="31">
        <v>0</v>
      </c>
      <c r="J686" s="31">
        <v>407.9466198</v>
      </c>
      <c r="K686" s="31">
        <v>482.11873249</v>
      </c>
      <c r="L686" s="31">
        <v>556.29084518</v>
      </c>
      <c r="M686" s="16">
        <f t="shared" si="10"/>
        <v>0.75640679385</v>
      </c>
    </row>
    <row r="687" spans="1:13" ht="12.75" customHeight="1">
      <c r="A687" s="30" t="s">
        <v>69</v>
      </c>
      <c r="B687" s="30">
        <v>6</v>
      </c>
      <c r="C687" s="31">
        <v>780.98421542</v>
      </c>
      <c r="D687" s="31">
        <v>744.8173831</v>
      </c>
      <c r="E687" s="31">
        <v>0</v>
      </c>
      <c r="F687" s="31">
        <v>74.43453157</v>
      </c>
      <c r="G687" s="31">
        <v>186.08632894</v>
      </c>
      <c r="H687" s="31">
        <v>372.17265787</v>
      </c>
      <c r="I687" s="31">
        <v>0</v>
      </c>
      <c r="J687" s="31">
        <v>409.38992366</v>
      </c>
      <c r="K687" s="31">
        <v>483.82445523</v>
      </c>
      <c r="L687" s="31">
        <v>558.25898681</v>
      </c>
      <c r="M687" s="16">
        <f t="shared" si="10"/>
        <v>0.7809842154200001</v>
      </c>
    </row>
    <row r="688" spans="1:13" ht="12.75" customHeight="1">
      <c r="A688" s="30" t="s">
        <v>69</v>
      </c>
      <c r="B688" s="30">
        <v>7</v>
      </c>
      <c r="C688" s="31">
        <v>714.27560347</v>
      </c>
      <c r="D688" s="31">
        <v>677.1358011</v>
      </c>
      <c r="E688" s="31">
        <v>0</v>
      </c>
      <c r="F688" s="31">
        <v>67.22003395</v>
      </c>
      <c r="G688" s="31">
        <v>168.05008486</v>
      </c>
      <c r="H688" s="31">
        <v>336.10016973</v>
      </c>
      <c r="I688" s="31">
        <v>0</v>
      </c>
      <c r="J688" s="31">
        <v>369.7101867</v>
      </c>
      <c r="K688" s="31">
        <v>436.93022064</v>
      </c>
      <c r="L688" s="31">
        <v>504.15025459</v>
      </c>
      <c r="M688" s="16">
        <f t="shared" si="10"/>
        <v>0.71427560347</v>
      </c>
    </row>
    <row r="689" spans="1:13" ht="12.75" customHeight="1">
      <c r="A689" s="30" t="s">
        <v>69</v>
      </c>
      <c r="B689" s="30">
        <v>8</v>
      </c>
      <c r="C689" s="31">
        <v>653.22051122</v>
      </c>
      <c r="D689" s="31">
        <v>627.83116176</v>
      </c>
      <c r="E689" s="31">
        <v>0</v>
      </c>
      <c r="F689" s="31">
        <v>62.78753752</v>
      </c>
      <c r="G689" s="31">
        <v>156.96884381</v>
      </c>
      <c r="H689" s="31">
        <v>313.93768761</v>
      </c>
      <c r="I689" s="31">
        <v>0</v>
      </c>
      <c r="J689" s="31">
        <v>345.33145637</v>
      </c>
      <c r="K689" s="31">
        <v>408.11899389</v>
      </c>
      <c r="L689" s="31">
        <v>470.90653142</v>
      </c>
      <c r="M689" s="16">
        <f t="shared" si="10"/>
        <v>0.65322051122</v>
      </c>
    </row>
    <row r="690" spans="1:13" ht="12.75" customHeight="1">
      <c r="A690" s="30" t="s">
        <v>69</v>
      </c>
      <c r="B690" s="30">
        <v>9</v>
      </c>
      <c r="C690" s="31">
        <v>560.67168374</v>
      </c>
      <c r="D690" s="31">
        <v>565.26372853</v>
      </c>
      <c r="E690" s="31">
        <v>0</v>
      </c>
      <c r="F690" s="31">
        <v>56.99012795</v>
      </c>
      <c r="G690" s="31">
        <v>142.47531989</v>
      </c>
      <c r="H690" s="31">
        <v>284.95063977</v>
      </c>
      <c r="I690" s="31">
        <v>0</v>
      </c>
      <c r="J690" s="31">
        <v>313.44570375</v>
      </c>
      <c r="K690" s="31">
        <v>370.4358317</v>
      </c>
      <c r="L690" s="31">
        <v>427.42595966</v>
      </c>
      <c r="M690" s="16">
        <f t="shared" si="10"/>
        <v>0.5606716837400001</v>
      </c>
    </row>
    <row r="691" spans="1:13" ht="12.75" customHeight="1">
      <c r="A691" s="30" t="s">
        <v>69</v>
      </c>
      <c r="B691" s="30">
        <v>10</v>
      </c>
      <c r="C691" s="31">
        <v>582.72304104</v>
      </c>
      <c r="D691" s="31">
        <v>594.75207571</v>
      </c>
      <c r="E691" s="31">
        <v>0</v>
      </c>
      <c r="F691" s="31">
        <v>59.94011941</v>
      </c>
      <c r="G691" s="31">
        <v>149.85029851</v>
      </c>
      <c r="H691" s="31">
        <v>299.70059703</v>
      </c>
      <c r="I691" s="31">
        <v>0</v>
      </c>
      <c r="J691" s="31">
        <v>329.67065673</v>
      </c>
      <c r="K691" s="31">
        <v>389.61077613</v>
      </c>
      <c r="L691" s="31">
        <v>449.55089554</v>
      </c>
      <c r="M691" s="16">
        <f t="shared" si="10"/>
        <v>0.58272304104</v>
      </c>
    </row>
    <row r="692" spans="1:13" ht="12.75" customHeight="1">
      <c r="A692" s="30" t="s">
        <v>69</v>
      </c>
      <c r="B692" s="30">
        <v>11</v>
      </c>
      <c r="C692" s="31">
        <v>596.98727621</v>
      </c>
      <c r="D692" s="31">
        <v>601.5374762</v>
      </c>
      <c r="E692" s="31">
        <v>0</v>
      </c>
      <c r="F692" s="31">
        <v>60.55618466</v>
      </c>
      <c r="G692" s="31">
        <v>151.39046166</v>
      </c>
      <c r="H692" s="31">
        <v>302.78092332</v>
      </c>
      <c r="I692" s="31">
        <v>0</v>
      </c>
      <c r="J692" s="31">
        <v>333.05901565</v>
      </c>
      <c r="K692" s="31">
        <v>393.61520032</v>
      </c>
      <c r="L692" s="31">
        <v>454.17138498</v>
      </c>
      <c r="M692" s="16">
        <f t="shared" si="10"/>
        <v>0.59698727621</v>
      </c>
    </row>
    <row r="693" spans="1:13" ht="12.75" customHeight="1">
      <c r="A693" s="30" t="s">
        <v>69</v>
      </c>
      <c r="B693" s="30">
        <v>12</v>
      </c>
      <c r="C693" s="31">
        <v>576.67261396</v>
      </c>
      <c r="D693" s="31">
        <v>608.4340869</v>
      </c>
      <c r="E693" s="31">
        <v>0</v>
      </c>
      <c r="F693" s="31">
        <v>61.15405285</v>
      </c>
      <c r="G693" s="31">
        <v>152.88513214</v>
      </c>
      <c r="H693" s="31">
        <v>305.77026427</v>
      </c>
      <c r="I693" s="31">
        <v>0</v>
      </c>
      <c r="J693" s="31">
        <v>336.3472907</v>
      </c>
      <c r="K693" s="31">
        <v>397.50134355</v>
      </c>
      <c r="L693" s="31">
        <v>458.65539641</v>
      </c>
      <c r="M693" s="16">
        <f t="shared" si="10"/>
        <v>0.57667261396</v>
      </c>
    </row>
    <row r="694" spans="1:13" ht="12.75" customHeight="1">
      <c r="A694" s="30" t="s">
        <v>69</v>
      </c>
      <c r="B694" s="30">
        <v>13</v>
      </c>
      <c r="C694" s="31">
        <v>575.05549751</v>
      </c>
      <c r="D694" s="31">
        <v>604.79222943</v>
      </c>
      <c r="E694" s="31">
        <v>0</v>
      </c>
      <c r="F694" s="31">
        <v>60.5920891</v>
      </c>
      <c r="G694" s="31">
        <v>151.48022275</v>
      </c>
      <c r="H694" s="31">
        <v>302.96044549</v>
      </c>
      <c r="I694" s="31">
        <v>0</v>
      </c>
      <c r="J694" s="31">
        <v>333.25649004</v>
      </c>
      <c r="K694" s="31">
        <v>393.84857914</v>
      </c>
      <c r="L694" s="31">
        <v>454.44066824</v>
      </c>
      <c r="M694" s="16">
        <f t="shared" si="10"/>
        <v>0.57505549751</v>
      </c>
    </row>
    <row r="695" spans="1:13" ht="12.75" customHeight="1">
      <c r="A695" s="30" t="s">
        <v>69</v>
      </c>
      <c r="B695" s="30">
        <v>14</v>
      </c>
      <c r="C695" s="31">
        <v>557.72223641</v>
      </c>
      <c r="D695" s="31">
        <v>607.71736535</v>
      </c>
      <c r="E695" s="31">
        <v>0</v>
      </c>
      <c r="F695" s="31">
        <v>60.80169443</v>
      </c>
      <c r="G695" s="31">
        <v>152.00423608</v>
      </c>
      <c r="H695" s="31">
        <v>304.00847217</v>
      </c>
      <c r="I695" s="31">
        <v>0</v>
      </c>
      <c r="J695" s="31">
        <v>334.40931938</v>
      </c>
      <c r="K695" s="31">
        <v>395.21101381</v>
      </c>
      <c r="L695" s="31">
        <v>456.01270825</v>
      </c>
      <c r="M695" s="16">
        <f t="shared" si="10"/>
        <v>0.5577222364100001</v>
      </c>
    </row>
    <row r="696" spans="1:13" ht="12.75" customHeight="1">
      <c r="A696" s="30" t="s">
        <v>69</v>
      </c>
      <c r="B696" s="30">
        <v>15</v>
      </c>
      <c r="C696" s="31">
        <v>545.61060846</v>
      </c>
      <c r="D696" s="31">
        <v>598.90015506</v>
      </c>
      <c r="E696" s="31">
        <v>0</v>
      </c>
      <c r="F696" s="31">
        <v>60.00178208</v>
      </c>
      <c r="G696" s="31">
        <v>150.00445521</v>
      </c>
      <c r="H696" s="31">
        <v>300.00891042</v>
      </c>
      <c r="I696" s="31">
        <v>0</v>
      </c>
      <c r="J696" s="31">
        <v>330.00980146</v>
      </c>
      <c r="K696" s="31">
        <v>390.01158355</v>
      </c>
      <c r="L696" s="31">
        <v>450.01336563</v>
      </c>
      <c r="M696" s="16">
        <f t="shared" si="10"/>
        <v>0.54561060846</v>
      </c>
    </row>
    <row r="697" spans="1:13" ht="12.75" customHeight="1">
      <c r="A697" s="30" t="s">
        <v>69</v>
      </c>
      <c r="B697" s="30">
        <v>16</v>
      </c>
      <c r="C697" s="31">
        <v>545.77186038</v>
      </c>
      <c r="D697" s="31">
        <v>589.89591687</v>
      </c>
      <c r="E697" s="31">
        <v>0</v>
      </c>
      <c r="F697" s="31">
        <v>59.62726087</v>
      </c>
      <c r="G697" s="31">
        <v>149.06815216</v>
      </c>
      <c r="H697" s="31">
        <v>298.13630433</v>
      </c>
      <c r="I697" s="31">
        <v>0</v>
      </c>
      <c r="J697" s="31">
        <v>327.94993476</v>
      </c>
      <c r="K697" s="31">
        <v>387.57719562</v>
      </c>
      <c r="L697" s="31">
        <v>447.20445649</v>
      </c>
      <c r="M697" s="16">
        <f t="shared" si="10"/>
        <v>0.54577186038</v>
      </c>
    </row>
    <row r="698" spans="1:13" ht="12.75" customHeight="1">
      <c r="A698" s="30" t="s">
        <v>69</v>
      </c>
      <c r="B698" s="30">
        <v>17</v>
      </c>
      <c r="C698" s="31">
        <v>544.63856347</v>
      </c>
      <c r="D698" s="31">
        <v>580.3613845</v>
      </c>
      <c r="E698" s="31">
        <v>0</v>
      </c>
      <c r="F698" s="31">
        <v>59.0456403</v>
      </c>
      <c r="G698" s="31">
        <v>147.61410074</v>
      </c>
      <c r="H698" s="31">
        <v>295.22820148</v>
      </c>
      <c r="I698" s="31">
        <v>0</v>
      </c>
      <c r="J698" s="31">
        <v>324.75102162</v>
      </c>
      <c r="K698" s="31">
        <v>383.79666192</v>
      </c>
      <c r="L698" s="31">
        <v>442.84230221</v>
      </c>
      <c r="M698" s="16">
        <f t="shared" si="10"/>
        <v>0.5446385634700001</v>
      </c>
    </row>
    <row r="699" spans="1:13" ht="12.75" customHeight="1">
      <c r="A699" s="30" t="s">
        <v>69</v>
      </c>
      <c r="B699" s="30">
        <v>18</v>
      </c>
      <c r="C699" s="31">
        <v>548.10080254</v>
      </c>
      <c r="D699" s="31">
        <v>583.89488825</v>
      </c>
      <c r="E699" s="31">
        <v>0</v>
      </c>
      <c r="F699" s="31">
        <v>59.10085372</v>
      </c>
      <c r="G699" s="31">
        <v>147.75213431</v>
      </c>
      <c r="H699" s="31">
        <v>295.50426862</v>
      </c>
      <c r="I699" s="31">
        <v>0</v>
      </c>
      <c r="J699" s="31">
        <v>325.05469548</v>
      </c>
      <c r="K699" s="31">
        <v>384.15554921</v>
      </c>
      <c r="L699" s="31">
        <v>443.25640293</v>
      </c>
      <c r="M699" s="16">
        <f t="shared" si="10"/>
        <v>0.54810080254</v>
      </c>
    </row>
    <row r="700" spans="1:13" ht="12.75" customHeight="1">
      <c r="A700" s="30" t="s">
        <v>69</v>
      </c>
      <c r="B700" s="30">
        <v>19</v>
      </c>
      <c r="C700" s="31">
        <v>548.05693749</v>
      </c>
      <c r="D700" s="31">
        <v>577.4034544</v>
      </c>
      <c r="E700" s="31">
        <v>0</v>
      </c>
      <c r="F700" s="31">
        <v>58.71217238</v>
      </c>
      <c r="G700" s="31">
        <v>146.78043095</v>
      </c>
      <c r="H700" s="31">
        <v>293.56086191</v>
      </c>
      <c r="I700" s="31">
        <v>0</v>
      </c>
      <c r="J700" s="31">
        <v>322.9169481</v>
      </c>
      <c r="K700" s="31">
        <v>381.62912048</v>
      </c>
      <c r="L700" s="31">
        <v>440.34129286</v>
      </c>
      <c r="M700" s="16">
        <f t="shared" si="10"/>
        <v>0.54805693749</v>
      </c>
    </row>
    <row r="701" spans="1:13" ht="12.75" customHeight="1">
      <c r="A701" s="30" t="s">
        <v>69</v>
      </c>
      <c r="B701" s="30">
        <v>20</v>
      </c>
      <c r="C701" s="31">
        <v>560.48962633</v>
      </c>
      <c r="D701" s="31">
        <v>582.54552054</v>
      </c>
      <c r="E701" s="31">
        <v>0</v>
      </c>
      <c r="F701" s="31">
        <v>58.5068517</v>
      </c>
      <c r="G701" s="31">
        <v>146.26712925</v>
      </c>
      <c r="H701" s="31">
        <v>292.53425849</v>
      </c>
      <c r="I701" s="31">
        <v>0</v>
      </c>
      <c r="J701" s="31">
        <v>321.78768434</v>
      </c>
      <c r="K701" s="31">
        <v>380.29453604</v>
      </c>
      <c r="L701" s="31">
        <v>438.80138774</v>
      </c>
      <c r="M701" s="16">
        <f t="shared" si="10"/>
        <v>0.56048962633</v>
      </c>
    </row>
    <row r="702" spans="1:13" ht="12.75" customHeight="1">
      <c r="A702" s="30" t="s">
        <v>69</v>
      </c>
      <c r="B702" s="30">
        <v>21</v>
      </c>
      <c r="C702" s="31">
        <v>575.83923142</v>
      </c>
      <c r="D702" s="31">
        <v>593.44548447</v>
      </c>
      <c r="E702" s="31">
        <v>0</v>
      </c>
      <c r="F702" s="31">
        <v>59.64753998</v>
      </c>
      <c r="G702" s="31">
        <v>149.11884995</v>
      </c>
      <c r="H702" s="31">
        <v>298.2376999</v>
      </c>
      <c r="I702" s="31">
        <v>0</v>
      </c>
      <c r="J702" s="31">
        <v>328.06146989</v>
      </c>
      <c r="K702" s="31">
        <v>387.70900987</v>
      </c>
      <c r="L702" s="31">
        <v>447.35654985</v>
      </c>
      <c r="M702" s="16">
        <f t="shared" si="10"/>
        <v>0.57583923142</v>
      </c>
    </row>
    <row r="703" spans="1:13" ht="12.75" customHeight="1">
      <c r="A703" s="30" t="s">
        <v>69</v>
      </c>
      <c r="B703" s="30">
        <v>22</v>
      </c>
      <c r="C703" s="31">
        <v>571.24352189</v>
      </c>
      <c r="D703" s="31">
        <v>575.33910188</v>
      </c>
      <c r="E703" s="31">
        <v>0</v>
      </c>
      <c r="F703" s="31">
        <v>58.09101671</v>
      </c>
      <c r="G703" s="31">
        <v>145.22754178</v>
      </c>
      <c r="H703" s="31">
        <v>290.45508357</v>
      </c>
      <c r="I703" s="31">
        <v>0</v>
      </c>
      <c r="J703" s="31">
        <v>319.50059192</v>
      </c>
      <c r="K703" s="31">
        <v>377.59160863</v>
      </c>
      <c r="L703" s="31">
        <v>435.68262535</v>
      </c>
      <c r="M703" s="16">
        <f t="shared" si="10"/>
        <v>0.57124352189</v>
      </c>
    </row>
    <row r="704" spans="1:13" ht="12.75" customHeight="1">
      <c r="A704" s="30" t="s">
        <v>69</v>
      </c>
      <c r="B704" s="30">
        <v>23</v>
      </c>
      <c r="C704" s="31">
        <v>599.49057811</v>
      </c>
      <c r="D704" s="31">
        <v>588.21271116</v>
      </c>
      <c r="E704" s="31">
        <v>0</v>
      </c>
      <c r="F704" s="31">
        <v>59.68702081</v>
      </c>
      <c r="G704" s="31">
        <v>149.21755203</v>
      </c>
      <c r="H704" s="31">
        <v>298.43510406</v>
      </c>
      <c r="I704" s="31">
        <v>0</v>
      </c>
      <c r="J704" s="31">
        <v>328.27861446</v>
      </c>
      <c r="K704" s="31">
        <v>387.96563527</v>
      </c>
      <c r="L704" s="31">
        <v>447.65265608</v>
      </c>
      <c r="M704" s="16">
        <f t="shared" si="10"/>
        <v>0.59949057811</v>
      </c>
    </row>
    <row r="705" spans="1:13" ht="12.75" customHeight="1">
      <c r="A705" s="30" t="s">
        <v>69</v>
      </c>
      <c r="B705" s="30">
        <v>24</v>
      </c>
      <c r="C705" s="31">
        <v>609.7862106</v>
      </c>
      <c r="D705" s="31">
        <v>595.0765563</v>
      </c>
      <c r="E705" s="31">
        <v>0</v>
      </c>
      <c r="F705" s="31">
        <v>60.7480969</v>
      </c>
      <c r="G705" s="31">
        <v>151.87024226</v>
      </c>
      <c r="H705" s="31">
        <v>303.74048451</v>
      </c>
      <c r="I705" s="31">
        <v>0</v>
      </c>
      <c r="J705" s="31">
        <v>334.11453296</v>
      </c>
      <c r="K705" s="31">
        <v>394.86262986</v>
      </c>
      <c r="L705" s="31">
        <v>455.61072677</v>
      </c>
      <c r="M705" s="16">
        <f t="shared" si="10"/>
        <v>0.6097862106</v>
      </c>
    </row>
    <row r="706" spans="1:13" ht="12.75" customHeight="1">
      <c r="A706" s="30" t="s">
        <v>70</v>
      </c>
      <c r="B706" s="30">
        <v>1</v>
      </c>
      <c r="C706" s="31">
        <v>650.60681206</v>
      </c>
      <c r="D706" s="31">
        <v>646.0569207</v>
      </c>
      <c r="E706" s="31">
        <v>0</v>
      </c>
      <c r="F706" s="31">
        <v>66.41373829</v>
      </c>
      <c r="G706" s="31">
        <v>166.03434573</v>
      </c>
      <c r="H706" s="31">
        <v>332.06869147</v>
      </c>
      <c r="I706" s="31">
        <v>0</v>
      </c>
      <c r="J706" s="31">
        <v>365.27556061</v>
      </c>
      <c r="K706" s="31">
        <v>431.6892989</v>
      </c>
      <c r="L706" s="31">
        <v>498.1030372</v>
      </c>
      <c r="M706" s="16">
        <f t="shared" si="10"/>
        <v>0.65060681206</v>
      </c>
    </row>
    <row r="707" spans="1:13" ht="12.75" customHeight="1">
      <c r="A707" s="30" t="s">
        <v>70</v>
      </c>
      <c r="B707" s="30">
        <v>2</v>
      </c>
      <c r="C707" s="31">
        <v>695.56027319</v>
      </c>
      <c r="D707" s="31">
        <v>705.5032357</v>
      </c>
      <c r="E707" s="31">
        <v>0</v>
      </c>
      <c r="F707" s="31">
        <v>72.2854128</v>
      </c>
      <c r="G707" s="31">
        <v>180.713532</v>
      </c>
      <c r="H707" s="31">
        <v>361.427064</v>
      </c>
      <c r="I707" s="31">
        <v>0</v>
      </c>
      <c r="J707" s="31">
        <v>397.5697704</v>
      </c>
      <c r="K707" s="31">
        <v>469.8551832</v>
      </c>
      <c r="L707" s="31">
        <v>542.140596</v>
      </c>
      <c r="M707" s="16">
        <f t="shared" si="10"/>
        <v>0.69556027319</v>
      </c>
    </row>
    <row r="708" spans="1:13" ht="12.75" customHeight="1">
      <c r="A708" s="30" t="s">
        <v>70</v>
      </c>
      <c r="B708" s="30">
        <v>3</v>
      </c>
      <c r="C708" s="31">
        <v>726.30268851</v>
      </c>
      <c r="D708" s="31">
        <v>724.81124197</v>
      </c>
      <c r="E708" s="31">
        <v>0</v>
      </c>
      <c r="F708" s="31">
        <v>74.08697808</v>
      </c>
      <c r="G708" s="31">
        <v>185.2174452</v>
      </c>
      <c r="H708" s="31">
        <v>370.4348904</v>
      </c>
      <c r="I708" s="31">
        <v>0</v>
      </c>
      <c r="J708" s="31">
        <v>407.47837943</v>
      </c>
      <c r="K708" s="31">
        <v>481.56535751</v>
      </c>
      <c r="L708" s="31">
        <v>555.65233559</v>
      </c>
      <c r="M708" s="16">
        <f t="shared" si="10"/>
        <v>0.72630268851</v>
      </c>
    </row>
    <row r="709" spans="1:13" ht="12.75" customHeight="1">
      <c r="A709" s="30" t="s">
        <v>70</v>
      </c>
      <c r="B709" s="30">
        <v>4</v>
      </c>
      <c r="C709" s="31">
        <v>722.56626791</v>
      </c>
      <c r="D709" s="31">
        <v>724.0311977</v>
      </c>
      <c r="E709" s="31">
        <v>0</v>
      </c>
      <c r="F709" s="31">
        <v>73.96886922</v>
      </c>
      <c r="G709" s="31">
        <v>184.92217304</v>
      </c>
      <c r="H709" s="31">
        <v>369.84434608</v>
      </c>
      <c r="I709" s="31">
        <v>0</v>
      </c>
      <c r="J709" s="31">
        <v>406.82878068</v>
      </c>
      <c r="K709" s="31">
        <v>480.7976499</v>
      </c>
      <c r="L709" s="31">
        <v>554.76651911</v>
      </c>
      <c r="M709" s="16">
        <f t="shared" si="10"/>
        <v>0.72256626791</v>
      </c>
    </row>
    <row r="710" spans="1:13" ht="12.75" customHeight="1">
      <c r="A710" s="30" t="s">
        <v>70</v>
      </c>
      <c r="B710" s="30">
        <v>5</v>
      </c>
      <c r="C710" s="31">
        <v>734.93357138</v>
      </c>
      <c r="D710" s="31">
        <v>731.50201646</v>
      </c>
      <c r="E710" s="31">
        <v>0</v>
      </c>
      <c r="F710" s="31">
        <v>74.01352911</v>
      </c>
      <c r="G710" s="31">
        <v>185.03382279</v>
      </c>
      <c r="H710" s="31">
        <v>370.06764557</v>
      </c>
      <c r="I710" s="31">
        <v>0</v>
      </c>
      <c r="J710" s="31">
        <v>407.07441013</v>
      </c>
      <c r="K710" s="31">
        <v>481.08793924</v>
      </c>
      <c r="L710" s="31">
        <v>555.10146836</v>
      </c>
      <c r="M710" s="16">
        <f t="shared" si="10"/>
        <v>0.73493357138</v>
      </c>
    </row>
    <row r="711" spans="1:13" ht="12.75" customHeight="1">
      <c r="A711" s="30" t="s">
        <v>70</v>
      </c>
      <c r="B711" s="30">
        <v>6</v>
      </c>
      <c r="C711" s="31">
        <v>731.99177073</v>
      </c>
      <c r="D711" s="31">
        <v>740.55468855</v>
      </c>
      <c r="E711" s="31">
        <v>0</v>
      </c>
      <c r="F711" s="31">
        <v>74.04500165</v>
      </c>
      <c r="G711" s="31">
        <v>185.11250413</v>
      </c>
      <c r="H711" s="31">
        <v>370.22500826</v>
      </c>
      <c r="I711" s="31">
        <v>0</v>
      </c>
      <c r="J711" s="31">
        <v>407.24750908</v>
      </c>
      <c r="K711" s="31">
        <v>481.29251073</v>
      </c>
      <c r="L711" s="31">
        <v>555.33751238</v>
      </c>
      <c r="M711" s="16">
        <f t="shared" si="10"/>
        <v>0.73199177073</v>
      </c>
    </row>
    <row r="712" spans="1:13" ht="12.75" customHeight="1">
      <c r="A712" s="30" t="s">
        <v>70</v>
      </c>
      <c r="B712" s="30">
        <v>7</v>
      </c>
      <c r="C712" s="31">
        <v>710.80237126</v>
      </c>
      <c r="D712" s="31">
        <v>695.0019376</v>
      </c>
      <c r="E712" s="31">
        <v>0</v>
      </c>
      <c r="F712" s="31">
        <v>68.93043952</v>
      </c>
      <c r="G712" s="31">
        <v>172.3260988</v>
      </c>
      <c r="H712" s="31">
        <v>344.65219761</v>
      </c>
      <c r="I712" s="31">
        <v>0</v>
      </c>
      <c r="J712" s="31">
        <v>379.11741737</v>
      </c>
      <c r="K712" s="31">
        <v>448.04785689</v>
      </c>
      <c r="L712" s="31">
        <v>516.97829641</v>
      </c>
      <c r="M712" s="16">
        <f t="shared" si="10"/>
        <v>0.71080237126</v>
      </c>
    </row>
    <row r="713" spans="1:13" ht="12.75" customHeight="1">
      <c r="A713" s="30" t="s">
        <v>70</v>
      </c>
      <c r="B713" s="30">
        <v>8</v>
      </c>
      <c r="C713" s="31">
        <v>623.5962896</v>
      </c>
      <c r="D713" s="31">
        <v>610.71615801</v>
      </c>
      <c r="E713" s="31">
        <v>0</v>
      </c>
      <c r="F713" s="31">
        <v>61.08887986</v>
      </c>
      <c r="G713" s="31">
        <v>152.72219966</v>
      </c>
      <c r="H713" s="31">
        <v>305.44439931</v>
      </c>
      <c r="I713" s="31">
        <v>0</v>
      </c>
      <c r="J713" s="31">
        <v>335.98883924</v>
      </c>
      <c r="K713" s="31">
        <v>397.0777191</v>
      </c>
      <c r="L713" s="31">
        <v>458.16659897</v>
      </c>
      <c r="M713" s="16">
        <f t="shared" si="10"/>
        <v>0.6235962896</v>
      </c>
    </row>
    <row r="714" spans="1:13" ht="12.75" customHeight="1">
      <c r="A714" s="30" t="s">
        <v>70</v>
      </c>
      <c r="B714" s="30">
        <v>9</v>
      </c>
      <c r="C714" s="31">
        <v>559.47732198</v>
      </c>
      <c r="D714" s="31">
        <v>555.2177131</v>
      </c>
      <c r="E714" s="31">
        <v>0</v>
      </c>
      <c r="F714" s="31">
        <v>56.31045513</v>
      </c>
      <c r="G714" s="31">
        <v>140.77613782</v>
      </c>
      <c r="H714" s="31">
        <v>281.55227565</v>
      </c>
      <c r="I714" s="31">
        <v>0</v>
      </c>
      <c r="J714" s="31">
        <v>309.70750321</v>
      </c>
      <c r="K714" s="31">
        <v>366.01795834</v>
      </c>
      <c r="L714" s="31">
        <v>422.32841347</v>
      </c>
      <c r="M714" s="16">
        <f t="shared" si="10"/>
        <v>0.5594773219800001</v>
      </c>
    </row>
    <row r="715" spans="1:13" ht="12.75" customHeight="1">
      <c r="A715" s="30" t="s">
        <v>70</v>
      </c>
      <c r="B715" s="30">
        <v>10</v>
      </c>
      <c r="C715" s="31">
        <v>548.22090305</v>
      </c>
      <c r="D715" s="31">
        <v>544.35016675</v>
      </c>
      <c r="E715" s="31">
        <v>0</v>
      </c>
      <c r="F715" s="31">
        <v>54.79278746</v>
      </c>
      <c r="G715" s="31">
        <v>136.98196864</v>
      </c>
      <c r="H715" s="31">
        <v>273.96393728</v>
      </c>
      <c r="I715" s="31">
        <v>0</v>
      </c>
      <c r="J715" s="31">
        <v>301.36033101</v>
      </c>
      <c r="K715" s="31">
        <v>356.15311846</v>
      </c>
      <c r="L715" s="31">
        <v>410.94590592</v>
      </c>
      <c r="M715" s="16">
        <f t="shared" si="10"/>
        <v>0.5482209030499999</v>
      </c>
    </row>
    <row r="716" spans="1:13" ht="12.75" customHeight="1">
      <c r="A716" s="30" t="s">
        <v>70</v>
      </c>
      <c r="B716" s="30">
        <v>11</v>
      </c>
      <c r="C716" s="31">
        <v>534.14453006</v>
      </c>
      <c r="D716" s="31">
        <v>543.57406296</v>
      </c>
      <c r="E716" s="31">
        <v>0</v>
      </c>
      <c r="F716" s="31">
        <v>54.62439144</v>
      </c>
      <c r="G716" s="31">
        <v>136.56097859</v>
      </c>
      <c r="H716" s="31">
        <v>273.12195718</v>
      </c>
      <c r="I716" s="31">
        <v>0</v>
      </c>
      <c r="J716" s="31">
        <v>300.4341529</v>
      </c>
      <c r="K716" s="31">
        <v>355.05854433</v>
      </c>
      <c r="L716" s="31">
        <v>409.68293577</v>
      </c>
      <c r="M716" s="16">
        <f t="shared" si="10"/>
        <v>0.53414453006</v>
      </c>
    </row>
    <row r="717" spans="1:13" ht="12.75" customHeight="1">
      <c r="A717" s="30" t="s">
        <v>70</v>
      </c>
      <c r="B717" s="30">
        <v>12</v>
      </c>
      <c r="C717" s="31">
        <v>501.11299553</v>
      </c>
      <c r="D717" s="31">
        <v>534.27442896</v>
      </c>
      <c r="E717" s="31">
        <v>0</v>
      </c>
      <c r="F717" s="31">
        <v>53.65776615</v>
      </c>
      <c r="G717" s="31">
        <v>134.14441537</v>
      </c>
      <c r="H717" s="31">
        <v>268.28883074</v>
      </c>
      <c r="I717" s="31">
        <v>0</v>
      </c>
      <c r="J717" s="31">
        <v>295.11771381</v>
      </c>
      <c r="K717" s="31">
        <v>348.77547996</v>
      </c>
      <c r="L717" s="31">
        <v>402.43324611</v>
      </c>
      <c r="M717" s="16">
        <f t="shared" si="10"/>
        <v>0.50111299553</v>
      </c>
    </row>
    <row r="718" spans="1:13" ht="12.75" customHeight="1">
      <c r="A718" s="30" t="s">
        <v>70</v>
      </c>
      <c r="B718" s="30">
        <v>13</v>
      </c>
      <c r="C718" s="31">
        <v>470.50381398</v>
      </c>
      <c r="D718" s="31">
        <v>527.5582819</v>
      </c>
      <c r="E718" s="31">
        <v>0</v>
      </c>
      <c r="F718" s="31">
        <v>53.36727383</v>
      </c>
      <c r="G718" s="31">
        <v>133.41818458</v>
      </c>
      <c r="H718" s="31">
        <v>266.83636916</v>
      </c>
      <c r="I718" s="31">
        <v>0</v>
      </c>
      <c r="J718" s="31">
        <v>293.52000607</v>
      </c>
      <c r="K718" s="31">
        <v>346.8872799</v>
      </c>
      <c r="L718" s="31">
        <v>400.25455373</v>
      </c>
      <c r="M718" s="16">
        <f t="shared" si="10"/>
        <v>0.47050381398</v>
      </c>
    </row>
    <row r="719" spans="1:13" ht="12.75" customHeight="1">
      <c r="A719" s="30" t="s">
        <v>70</v>
      </c>
      <c r="B719" s="30">
        <v>14</v>
      </c>
      <c r="C719" s="31">
        <v>463.1436785</v>
      </c>
      <c r="D719" s="31">
        <v>523.76076109</v>
      </c>
      <c r="E719" s="31">
        <v>0</v>
      </c>
      <c r="F719" s="31">
        <v>53.30514997</v>
      </c>
      <c r="G719" s="31">
        <v>133.26287492</v>
      </c>
      <c r="H719" s="31">
        <v>266.52574984</v>
      </c>
      <c r="I719" s="31">
        <v>0</v>
      </c>
      <c r="J719" s="31">
        <v>293.17832482</v>
      </c>
      <c r="K719" s="31">
        <v>346.48347479</v>
      </c>
      <c r="L719" s="31">
        <v>399.78862476</v>
      </c>
      <c r="M719" s="16">
        <f t="shared" si="10"/>
        <v>0.46314367850000004</v>
      </c>
    </row>
    <row r="720" spans="1:13" ht="12.75" customHeight="1">
      <c r="A720" s="30" t="s">
        <v>70</v>
      </c>
      <c r="B720" s="30">
        <v>15</v>
      </c>
      <c r="C720" s="31">
        <v>459.00217203</v>
      </c>
      <c r="D720" s="31">
        <v>516.11648971</v>
      </c>
      <c r="E720" s="31">
        <v>0</v>
      </c>
      <c r="F720" s="31">
        <v>53.13993738</v>
      </c>
      <c r="G720" s="31">
        <v>132.84984344</v>
      </c>
      <c r="H720" s="31">
        <v>265.69968688</v>
      </c>
      <c r="I720" s="31">
        <v>0</v>
      </c>
      <c r="J720" s="31">
        <v>292.26965556</v>
      </c>
      <c r="K720" s="31">
        <v>345.40959294</v>
      </c>
      <c r="L720" s="31">
        <v>398.54953031</v>
      </c>
      <c r="M720" s="16">
        <f t="shared" si="10"/>
        <v>0.45900217203</v>
      </c>
    </row>
    <row r="721" spans="1:13" ht="12.75" customHeight="1">
      <c r="A721" s="30" t="s">
        <v>70</v>
      </c>
      <c r="B721" s="30">
        <v>16</v>
      </c>
      <c r="C721" s="31">
        <v>448.50211409</v>
      </c>
      <c r="D721" s="31">
        <v>516.60656406</v>
      </c>
      <c r="E721" s="31">
        <v>0</v>
      </c>
      <c r="F721" s="31">
        <v>53.02610414</v>
      </c>
      <c r="G721" s="31">
        <v>132.56526036</v>
      </c>
      <c r="H721" s="31">
        <v>265.13052072</v>
      </c>
      <c r="I721" s="31">
        <v>0</v>
      </c>
      <c r="J721" s="31">
        <v>291.64357279</v>
      </c>
      <c r="K721" s="31">
        <v>344.66967694</v>
      </c>
      <c r="L721" s="31">
        <v>397.69578108</v>
      </c>
      <c r="M721" s="16">
        <f t="shared" si="10"/>
        <v>0.44850211409</v>
      </c>
    </row>
    <row r="722" spans="1:13" ht="12.75" customHeight="1">
      <c r="A722" s="30" t="s">
        <v>70</v>
      </c>
      <c r="B722" s="30">
        <v>17</v>
      </c>
      <c r="C722" s="31">
        <v>471.43956508</v>
      </c>
      <c r="D722" s="31">
        <v>520.65526179</v>
      </c>
      <c r="E722" s="31">
        <v>0</v>
      </c>
      <c r="F722" s="31">
        <v>52.84742896</v>
      </c>
      <c r="G722" s="31">
        <v>132.11857239</v>
      </c>
      <c r="H722" s="31">
        <v>264.23714479</v>
      </c>
      <c r="I722" s="31">
        <v>0</v>
      </c>
      <c r="J722" s="31">
        <v>290.66085926</v>
      </c>
      <c r="K722" s="31">
        <v>343.50828822</v>
      </c>
      <c r="L722" s="31">
        <v>396.35571718</v>
      </c>
      <c r="M722" s="16">
        <f t="shared" si="10"/>
        <v>0.47143956508</v>
      </c>
    </row>
    <row r="723" spans="1:13" ht="12.75" customHeight="1">
      <c r="A723" s="30" t="s">
        <v>70</v>
      </c>
      <c r="B723" s="30">
        <v>18</v>
      </c>
      <c r="C723" s="31">
        <v>470.12251031</v>
      </c>
      <c r="D723" s="31">
        <v>523.87060048</v>
      </c>
      <c r="E723" s="31">
        <v>0</v>
      </c>
      <c r="F723" s="31">
        <v>52.60549373</v>
      </c>
      <c r="G723" s="31">
        <v>131.51373432</v>
      </c>
      <c r="H723" s="31">
        <v>263.02746863</v>
      </c>
      <c r="I723" s="31">
        <v>0</v>
      </c>
      <c r="J723" s="31">
        <v>289.33021549</v>
      </c>
      <c r="K723" s="31">
        <v>341.93570922</v>
      </c>
      <c r="L723" s="31">
        <v>394.54120295</v>
      </c>
      <c r="M723" s="16">
        <f t="shared" si="10"/>
        <v>0.47012251031</v>
      </c>
    </row>
    <row r="724" spans="1:13" ht="12.75" customHeight="1">
      <c r="A724" s="30" t="s">
        <v>70</v>
      </c>
      <c r="B724" s="30">
        <v>19</v>
      </c>
      <c r="C724" s="31">
        <v>473.09263668</v>
      </c>
      <c r="D724" s="31">
        <v>522.86073166</v>
      </c>
      <c r="E724" s="31">
        <v>0</v>
      </c>
      <c r="F724" s="31">
        <v>52.3156342</v>
      </c>
      <c r="G724" s="31">
        <v>130.78908549</v>
      </c>
      <c r="H724" s="31">
        <v>261.57817099</v>
      </c>
      <c r="I724" s="31">
        <v>0</v>
      </c>
      <c r="J724" s="31">
        <v>287.73598808</v>
      </c>
      <c r="K724" s="31">
        <v>340.05162228</v>
      </c>
      <c r="L724" s="31">
        <v>392.36725648</v>
      </c>
      <c r="M724" s="16">
        <f t="shared" si="10"/>
        <v>0.47309263668</v>
      </c>
    </row>
    <row r="725" spans="1:13" ht="12.75" customHeight="1">
      <c r="A725" s="30" t="s">
        <v>70</v>
      </c>
      <c r="B725" s="30">
        <v>20</v>
      </c>
      <c r="C725" s="31">
        <v>480.61381614</v>
      </c>
      <c r="D725" s="31">
        <v>528.15373415</v>
      </c>
      <c r="E725" s="31">
        <v>0</v>
      </c>
      <c r="F725" s="31">
        <v>52.77991433</v>
      </c>
      <c r="G725" s="31">
        <v>131.94978583</v>
      </c>
      <c r="H725" s="31">
        <v>263.89957165</v>
      </c>
      <c r="I725" s="31">
        <v>0</v>
      </c>
      <c r="J725" s="31">
        <v>290.28952882</v>
      </c>
      <c r="K725" s="31">
        <v>343.06944315</v>
      </c>
      <c r="L725" s="31">
        <v>395.84935748</v>
      </c>
      <c r="M725" s="16">
        <f t="shared" si="10"/>
        <v>0.48061381614</v>
      </c>
    </row>
    <row r="726" spans="1:13" ht="12.75" customHeight="1">
      <c r="A726" s="30" t="s">
        <v>70</v>
      </c>
      <c r="B726" s="30">
        <v>21</v>
      </c>
      <c r="C726" s="31">
        <v>457.01304223</v>
      </c>
      <c r="D726" s="31">
        <v>488.94100887</v>
      </c>
      <c r="E726" s="31">
        <v>0</v>
      </c>
      <c r="F726" s="31">
        <v>49.16016773</v>
      </c>
      <c r="G726" s="31">
        <v>122.90041932</v>
      </c>
      <c r="H726" s="31">
        <v>245.80083863</v>
      </c>
      <c r="I726" s="31">
        <v>0</v>
      </c>
      <c r="J726" s="31">
        <v>270.38092249</v>
      </c>
      <c r="K726" s="31">
        <v>319.54109022</v>
      </c>
      <c r="L726" s="31">
        <v>368.70125795</v>
      </c>
      <c r="M726" s="16">
        <f t="shared" si="10"/>
        <v>0.45701304223</v>
      </c>
    </row>
    <row r="727" spans="1:13" ht="12.75" customHeight="1">
      <c r="A727" s="30" t="s">
        <v>70</v>
      </c>
      <c r="B727" s="30">
        <v>22</v>
      </c>
      <c r="C727" s="31">
        <v>442.13714</v>
      </c>
      <c r="D727" s="31">
        <v>465.9424439</v>
      </c>
      <c r="E727" s="31">
        <v>0</v>
      </c>
      <c r="F727" s="31">
        <v>47.48496829</v>
      </c>
      <c r="G727" s="31">
        <v>118.71242071</v>
      </c>
      <c r="H727" s="31">
        <v>237.42484143</v>
      </c>
      <c r="I727" s="31">
        <v>0</v>
      </c>
      <c r="J727" s="31">
        <v>261.16732557</v>
      </c>
      <c r="K727" s="31">
        <v>308.65229385</v>
      </c>
      <c r="L727" s="31">
        <v>356.13726214</v>
      </c>
      <c r="M727" s="16">
        <f t="shared" si="10"/>
        <v>0.44213714</v>
      </c>
    </row>
    <row r="728" spans="1:13" ht="12.75" customHeight="1">
      <c r="A728" s="30" t="s">
        <v>70</v>
      </c>
      <c r="B728" s="30">
        <v>23</v>
      </c>
      <c r="C728" s="31">
        <v>477.7275811</v>
      </c>
      <c r="D728" s="31">
        <v>477.66572971</v>
      </c>
      <c r="E728" s="31">
        <v>0</v>
      </c>
      <c r="F728" s="31">
        <v>49.0729803</v>
      </c>
      <c r="G728" s="31">
        <v>122.68245076</v>
      </c>
      <c r="H728" s="31">
        <v>245.36490151</v>
      </c>
      <c r="I728" s="31">
        <v>0</v>
      </c>
      <c r="J728" s="31">
        <v>269.90139166</v>
      </c>
      <c r="K728" s="31">
        <v>318.97437196</v>
      </c>
      <c r="L728" s="31">
        <v>368.04735227</v>
      </c>
      <c r="M728" s="16">
        <f t="shared" si="10"/>
        <v>0.4777275811</v>
      </c>
    </row>
    <row r="729" spans="1:13" ht="12.75" customHeight="1">
      <c r="A729" s="30" t="s">
        <v>70</v>
      </c>
      <c r="B729" s="30">
        <v>24</v>
      </c>
      <c r="C729" s="31">
        <v>539.70666319</v>
      </c>
      <c r="D729" s="31">
        <v>549.57774024</v>
      </c>
      <c r="E729" s="31">
        <v>0</v>
      </c>
      <c r="F729" s="31">
        <v>56.48027914</v>
      </c>
      <c r="G729" s="31">
        <v>141.20069786</v>
      </c>
      <c r="H729" s="31">
        <v>282.40139571</v>
      </c>
      <c r="I729" s="31">
        <v>0</v>
      </c>
      <c r="J729" s="31">
        <v>310.64153528</v>
      </c>
      <c r="K729" s="31">
        <v>367.12181442</v>
      </c>
      <c r="L729" s="31">
        <v>423.60209357</v>
      </c>
      <c r="M729" s="16">
        <f t="shared" si="10"/>
        <v>0.5397066631899999</v>
      </c>
    </row>
    <row r="730" spans="1:13" ht="12.75" customHeight="1">
      <c r="A730" s="30" t="s">
        <v>71</v>
      </c>
      <c r="B730" s="30">
        <v>1</v>
      </c>
      <c r="C730" s="31">
        <v>605.36308122</v>
      </c>
      <c r="D730" s="31">
        <v>609.86848208</v>
      </c>
      <c r="E730" s="31">
        <v>0</v>
      </c>
      <c r="F730" s="31">
        <v>62.49320181</v>
      </c>
      <c r="G730" s="31">
        <v>156.23300452</v>
      </c>
      <c r="H730" s="31">
        <v>312.46600905</v>
      </c>
      <c r="I730" s="31">
        <v>0</v>
      </c>
      <c r="J730" s="31">
        <v>343.71260995</v>
      </c>
      <c r="K730" s="31">
        <v>406.20581176</v>
      </c>
      <c r="L730" s="31">
        <v>468.69901357</v>
      </c>
      <c r="M730" s="16">
        <f t="shared" si="10"/>
        <v>0.60536308122</v>
      </c>
    </row>
    <row r="731" spans="1:13" ht="12.75" customHeight="1">
      <c r="A731" s="30" t="s">
        <v>71</v>
      </c>
      <c r="B731" s="30">
        <v>2</v>
      </c>
      <c r="C731" s="31">
        <v>643.90325733</v>
      </c>
      <c r="D731" s="31">
        <v>670.00158956</v>
      </c>
      <c r="E731" s="31">
        <v>0</v>
      </c>
      <c r="F731" s="31">
        <v>68.53666437</v>
      </c>
      <c r="G731" s="31">
        <v>171.34166092</v>
      </c>
      <c r="H731" s="31">
        <v>342.68332184</v>
      </c>
      <c r="I731" s="31">
        <v>0</v>
      </c>
      <c r="J731" s="31">
        <v>376.95165402</v>
      </c>
      <c r="K731" s="31">
        <v>445.48831839</v>
      </c>
      <c r="L731" s="31">
        <v>514.02498276</v>
      </c>
      <c r="M731" s="16">
        <f t="shared" si="10"/>
        <v>0.64390325733</v>
      </c>
    </row>
    <row r="732" spans="1:13" ht="12.75" customHeight="1">
      <c r="A732" s="30" t="s">
        <v>71</v>
      </c>
      <c r="B732" s="30">
        <v>3</v>
      </c>
      <c r="C732" s="31">
        <v>682.93266847</v>
      </c>
      <c r="D732" s="31">
        <v>706.46784348</v>
      </c>
      <c r="E732" s="31">
        <v>0</v>
      </c>
      <c r="F732" s="31">
        <v>71.47307713</v>
      </c>
      <c r="G732" s="31">
        <v>178.68269282</v>
      </c>
      <c r="H732" s="31">
        <v>357.36538563</v>
      </c>
      <c r="I732" s="31">
        <v>0</v>
      </c>
      <c r="J732" s="31">
        <v>393.10192419</v>
      </c>
      <c r="K732" s="31">
        <v>464.57500132</v>
      </c>
      <c r="L732" s="31">
        <v>536.04807845</v>
      </c>
      <c r="M732" s="16">
        <f t="shared" si="10"/>
        <v>0.68293266847</v>
      </c>
    </row>
    <row r="733" spans="1:13" ht="12.75" customHeight="1">
      <c r="A733" s="30" t="s">
        <v>71</v>
      </c>
      <c r="B733" s="30">
        <v>4</v>
      </c>
      <c r="C733" s="31">
        <v>714.75312324</v>
      </c>
      <c r="D733" s="31">
        <v>723.39537324</v>
      </c>
      <c r="E733" s="31">
        <v>0</v>
      </c>
      <c r="F733" s="31">
        <v>73.06804503</v>
      </c>
      <c r="G733" s="31">
        <v>182.67011258</v>
      </c>
      <c r="H733" s="31">
        <v>365.34022516</v>
      </c>
      <c r="I733" s="31">
        <v>0</v>
      </c>
      <c r="J733" s="31">
        <v>401.87424768</v>
      </c>
      <c r="K733" s="31">
        <v>474.94229271</v>
      </c>
      <c r="L733" s="31">
        <v>548.01033774</v>
      </c>
      <c r="M733" s="16">
        <f t="shared" si="10"/>
        <v>0.7147531232400001</v>
      </c>
    </row>
    <row r="734" spans="1:13" ht="12.75" customHeight="1">
      <c r="A734" s="30" t="s">
        <v>71</v>
      </c>
      <c r="B734" s="30">
        <v>5</v>
      </c>
      <c r="C734" s="31">
        <v>691.17977099</v>
      </c>
      <c r="D734" s="31">
        <v>728.94116189</v>
      </c>
      <c r="E734" s="31">
        <v>0</v>
      </c>
      <c r="F734" s="31">
        <v>73.51229951</v>
      </c>
      <c r="G734" s="31">
        <v>183.78074877</v>
      </c>
      <c r="H734" s="31">
        <v>367.56149754</v>
      </c>
      <c r="I734" s="31">
        <v>0</v>
      </c>
      <c r="J734" s="31">
        <v>404.31764729</v>
      </c>
      <c r="K734" s="31">
        <v>477.8299468</v>
      </c>
      <c r="L734" s="31">
        <v>551.3422463</v>
      </c>
      <c r="M734" s="16">
        <f t="shared" si="10"/>
        <v>0.6911797709899999</v>
      </c>
    </row>
    <row r="735" spans="1:13" ht="12.75" customHeight="1">
      <c r="A735" s="30" t="s">
        <v>71</v>
      </c>
      <c r="B735" s="30">
        <v>6</v>
      </c>
      <c r="C735" s="31">
        <v>701.84148774</v>
      </c>
      <c r="D735" s="31">
        <v>732.69977997</v>
      </c>
      <c r="E735" s="31">
        <v>0</v>
      </c>
      <c r="F735" s="31">
        <v>73.60396482</v>
      </c>
      <c r="G735" s="31">
        <v>184.00991206</v>
      </c>
      <c r="H735" s="31">
        <v>368.01982411</v>
      </c>
      <c r="I735" s="31">
        <v>0</v>
      </c>
      <c r="J735" s="31">
        <v>404.82180652</v>
      </c>
      <c r="K735" s="31">
        <v>478.42577134</v>
      </c>
      <c r="L735" s="31">
        <v>552.02973617</v>
      </c>
      <c r="M735" s="16">
        <f t="shared" si="10"/>
        <v>0.7018414877400001</v>
      </c>
    </row>
    <row r="736" spans="1:13" ht="12.75" customHeight="1">
      <c r="A736" s="30" t="s">
        <v>71</v>
      </c>
      <c r="B736" s="30">
        <v>7</v>
      </c>
      <c r="C736" s="31">
        <v>655.57851354</v>
      </c>
      <c r="D736" s="31">
        <v>663.13552332</v>
      </c>
      <c r="E736" s="31">
        <v>0</v>
      </c>
      <c r="F736" s="31">
        <v>66.24091205</v>
      </c>
      <c r="G736" s="31">
        <v>165.60228011</v>
      </c>
      <c r="H736" s="31">
        <v>331.20456023</v>
      </c>
      <c r="I736" s="31">
        <v>0</v>
      </c>
      <c r="J736" s="31">
        <v>364.32501625</v>
      </c>
      <c r="K736" s="31">
        <v>430.56592829</v>
      </c>
      <c r="L736" s="31">
        <v>496.80684034</v>
      </c>
      <c r="M736" s="16">
        <f t="shared" si="10"/>
        <v>0.65557851354</v>
      </c>
    </row>
    <row r="737" spans="1:13" ht="12.75" customHeight="1">
      <c r="A737" s="30" t="s">
        <v>71</v>
      </c>
      <c r="B737" s="30">
        <v>8</v>
      </c>
      <c r="C737" s="31">
        <v>607.39468797</v>
      </c>
      <c r="D737" s="31">
        <v>608.00046376</v>
      </c>
      <c r="E737" s="31">
        <v>0</v>
      </c>
      <c r="F737" s="31">
        <v>60.7850075</v>
      </c>
      <c r="G737" s="31">
        <v>151.96251874</v>
      </c>
      <c r="H737" s="31">
        <v>303.92503748</v>
      </c>
      <c r="I737" s="31">
        <v>0</v>
      </c>
      <c r="J737" s="31">
        <v>334.31754122</v>
      </c>
      <c r="K737" s="31">
        <v>395.10254872</v>
      </c>
      <c r="L737" s="31">
        <v>455.88755621</v>
      </c>
      <c r="M737" s="16">
        <f t="shared" si="10"/>
        <v>0.60739468797</v>
      </c>
    </row>
    <row r="738" spans="1:13" ht="12.75" customHeight="1">
      <c r="A738" s="30" t="s">
        <v>71</v>
      </c>
      <c r="B738" s="30">
        <v>9</v>
      </c>
      <c r="C738" s="31">
        <v>487.1337411</v>
      </c>
      <c r="D738" s="31">
        <v>487.24381671</v>
      </c>
      <c r="E738" s="31">
        <v>0</v>
      </c>
      <c r="F738" s="31">
        <v>49.55596741</v>
      </c>
      <c r="G738" s="31">
        <v>123.88991852</v>
      </c>
      <c r="H738" s="31">
        <v>247.77983704</v>
      </c>
      <c r="I738" s="31">
        <v>0</v>
      </c>
      <c r="J738" s="31">
        <v>272.55782074</v>
      </c>
      <c r="K738" s="31">
        <v>322.11378815</v>
      </c>
      <c r="L738" s="31">
        <v>371.66975556</v>
      </c>
      <c r="M738" s="16">
        <f t="shared" si="10"/>
        <v>0.4871337411</v>
      </c>
    </row>
    <row r="739" spans="1:13" ht="12.75" customHeight="1">
      <c r="A739" s="30" t="s">
        <v>71</v>
      </c>
      <c r="B739" s="30">
        <v>10</v>
      </c>
      <c r="C739" s="31">
        <v>446.4494185</v>
      </c>
      <c r="D739" s="31">
        <v>441.80711515</v>
      </c>
      <c r="E739" s="31">
        <v>0</v>
      </c>
      <c r="F739" s="31">
        <v>44.44923033</v>
      </c>
      <c r="G739" s="31">
        <v>111.12307582</v>
      </c>
      <c r="H739" s="31">
        <v>222.24615164</v>
      </c>
      <c r="I739" s="31">
        <v>0</v>
      </c>
      <c r="J739" s="31">
        <v>244.4707668</v>
      </c>
      <c r="K739" s="31">
        <v>288.91999713</v>
      </c>
      <c r="L739" s="31">
        <v>333.36922745</v>
      </c>
      <c r="M739" s="16">
        <f aca="true" t="shared" si="11" ref="M739:M777">C739/1000</f>
        <v>0.4464494185</v>
      </c>
    </row>
    <row r="740" spans="1:13" ht="12.75" customHeight="1">
      <c r="A740" s="30" t="s">
        <v>71</v>
      </c>
      <c r="B740" s="30">
        <v>11</v>
      </c>
      <c r="C740" s="31">
        <v>422.99837098</v>
      </c>
      <c r="D740" s="31">
        <v>455.98625888</v>
      </c>
      <c r="E740" s="31">
        <v>0</v>
      </c>
      <c r="F740" s="31">
        <v>45.48261525</v>
      </c>
      <c r="G740" s="31">
        <v>113.70653813</v>
      </c>
      <c r="H740" s="31">
        <v>227.41307625</v>
      </c>
      <c r="I740" s="31">
        <v>0</v>
      </c>
      <c r="J740" s="31">
        <v>250.15438388</v>
      </c>
      <c r="K740" s="31">
        <v>295.63699913</v>
      </c>
      <c r="L740" s="31">
        <v>341.11961438</v>
      </c>
      <c r="M740" s="16">
        <f t="shared" si="11"/>
        <v>0.42299837098</v>
      </c>
    </row>
    <row r="741" spans="1:13" ht="12.75" customHeight="1">
      <c r="A741" s="30" t="s">
        <v>71</v>
      </c>
      <c r="B741" s="30">
        <v>12</v>
      </c>
      <c r="C741" s="31">
        <v>416.19402001</v>
      </c>
      <c r="D741" s="31">
        <v>454.86647093</v>
      </c>
      <c r="E741" s="31">
        <v>0</v>
      </c>
      <c r="F741" s="31">
        <v>45.39503088</v>
      </c>
      <c r="G741" s="31">
        <v>113.4875772</v>
      </c>
      <c r="H741" s="31">
        <v>226.97515439</v>
      </c>
      <c r="I741" s="31">
        <v>0</v>
      </c>
      <c r="J741" s="31">
        <v>249.67266983</v>
      </c>
      <c r="K741" s="31">
        <v>295.06770071</v>
      </c>
      <c r="L741" s="31">
        <v>340.46273159</v>
      </c>
      <c r="M741" s="16">
        <f t="shared" si="11"/>
        <v>0.41619402001</v>
      </c>
    </row>
    <row r="742" spans="1:13" ht="12.75" customHeight="1">
      <c r="A742" s="30" t="s">
        <v>71</v>
      </c>
      <c r="B742" s="30">
        <v>13</v>
      </c>
      <c r="C742" s="31">
        <v>437.55944948</v>
      </c>
      <c r="D742" s="31">
        <v>448.08857015</v>
      </c>
      <c r="E742" s="31">
        <v>0</v>
      </c>
      <c r="F742" s="31">
        <v>44.65527189</v>
      </c>
      <c r="G742" s="31">
        <v>111.63817972</v>
      </c>
      <c r="H742" s="31">
        <v>223.27635944</v>
      </c>
      <c r="I742" s="31">
        <v>0</v>
      </c>
      <c r="J742" s="31">
        <v>245.60399538</v>
      </c>
      <c r="K742" s="31">
        <v>290.25926727</v>
      </c>
      <c r="L742" s="31">
        <v>334.91453915</v>
      </c>
      <c r="M742" s="16">
        <f t="shared" si="11"/>
        <v>0.43755944948000003</v>
      </c>
    </row>
    <row r="743" spans="1:13" ht="12.75" customHeight="1">
      <c r="A743" s="30" t="s">
        <v>71</v>
      </c>
      <c r="B743" s="30">
        <v>14</v>
      </c>
      <c r="C743" s="31">
        <v>438.38830711</v>
      </c>
      <c r="D743" s="31">
        <v>443.18937759</v>
      </c>
      <c r="E743" s="31">
        <v>0</v>
      </c>
      <c r="F743" s="31">
        <v>44.35652272</v>
      </c>
      <c r="G743" s="31">
        <v>110.89130681</v>
      </c>
      <c r="H743" s="31">
        <v>221.78261362</v>
      </c>
      <c r="I743" s="31">
        <v>0</v>
      </c>
      <c r="J743" s="31">
        <v>243.96087498</v>
      </c>
      <c r="K743" s="31">
        <v>288.31739771</v>
      </c>
      <c r="L743" s="31">
        <v>332.67392043</v>
      </c>
      <c r="M743" s="16">
        <f t="shared" si="11"/>
        <v>0.43838830711000004</v>
      </c>
    </row>
    <row r="744" spans="1:13" ht="12.75" customHeight="1">
      <c r="A744" s="30" t="s">
        <v>71</v>
      </c>
      <c r="B744" s="30">
        <v>15</v>
      </c>
      <c r="C744" s="31">
        <v>430.59294681</v>
      </c>
      <c r="D744" s="31">
        <v>445.35446209</v>
      </c>
      <c r="E744" s="31">
        <v>0</v>
      </c>
      <c r="F744" s="31">
        <v>44.60783598</v>
      </c>
      <c r="G744" s="31">
        <v>111.51958995</v>
      </c>
      <c r="H744" s="31">
        <v>223.0391799</v>
      </c>
      <c r="I744" s="31">
        <v>0</v>
      </c>
      <c r="J744" s="31">
        <v>245.34309789</v>
      </c>
      <c r="K744" s="31">
        <v>289.95093387</v>
      </c>
      <c r="L744" s="31">
        <v>334.55876985</v>
      </c>
      <c r="M744" s="16">
        <f t="shared" si="11"/>
        <v>0.43059294681</v>
      </c>
    </row>
    <row r="745" spans="1:13" ht="12.75" customHeight="1">
      <c r="A745" s="30" t="s">
        <v>71</v>
      </c>
      <c r="B745" s="30">
        <v>16</v>
      </c>
      <c r="C745" s="31">
        <v>456.25664405</v>
      </c>
      <c r="D745" s="31">
        <v>453.57721391</v>
      </c>
      <c r="E745" s="31">
        <v>0</v>
      </c>
      <c r="F745" s="31">
        <v>46.14947808</v>
      </c>
      <c r="G745" s="31">
        <v>115.37369521</v>
      </c>
      <c r="H745" s="31">
        <v>230.74739041</v>
      </c>
      <c r="I745" s="31">
        <v>0</v>
      </c>
      <c r="J745" s="31">
        <v>253.82212945</v>
      </c>
      <c r="K745" s="31">
        <v>299.97160753</v>
      </c>
      <c r="L745" s="31">
        <v>346.12108562</v>
      </c>
      <c r="M745" s="16">
        <f t="shared" si="11"/>
        <v>0.45625664405</v>
      </c>
    </row>
    <row r="746" spans="1:13" ht="12.75" customHeight="1">
      <c r="A746" s="30" t="s">
        <v>71</v>
      </c>
      <c r="B746" s="30">
        <v>17</v>
      </c>
      <c r="C746" s="31">
        <v>456.85994721</v>
      </c>
      <c r="D746" s="31">
        <v>452.32842221</v>
      </c>
      <c r="E746" s="31">
        <v>0</v>
      </c>
      <c r="F746" s="31">
        <v>45.72033398</v>
      </c>
      <c r="G746" s="31">
        <v>114.30083496</v>
      </c>
      <c r="H746" s="31">
        <v>228.60166992</v>
      </c>
      <c r="I746" s="31">
        <v>0</v>
      </c>
      <c r="J746" s="31">
        <v>251.46183691</v>
      </c>
      <c r="K746" s="31">
        <v>297.18217089</v>
      </c>
      <c r="L746" s="31">
        <v>342.90250487</v>
      </c>
      <c r="M746" s="16">
        <f t="shared" si="11"/>
        <v>0.45685994720999995</v>
      </c>
    </row>
    <row r="747" spans="1:13" ht="12.75" customHeight="1">
      <c r="A747" s="30" t="s">
        <v>71</v>
      </c>
      <c r="B747" s="30">
        <v>18</v>
      </c>
      <c r="C747" s="31">
        <v>458.37280878</v>
      </c>
      <c r="D747" s="31">
        <v>459.80121024</v>
      </c>
      <c r="E747" s="31">
        <v>0</v>
      </c>
      <c r="F747" s="31">
        <v>46.02561372</v>
      </c>
      <c r="G747" s="31">
        <v>115.06403431</v>
      </c>
      <c r="H747" s="31">
        <v>230.12806862</v>
      </c>
      <c r="I747" s="31">
        <v>0</v>
      </c>
      <c r="J747" s="31">
        <v>253.14087548</v>
      </c>
      <c r="K747" s="31">
        <v>299.1664892</v>
      </c>
      <c r="L747" s="31">
        <v>345.19210292</v>
      </c>
      <c r="M747" s="16">
        <f t="shared" si="11"/>
        <v>0.45837280878000003</v>
      </c>
    </row>
    <row r="748" spans="1:13" ht="12.75" customHeight="1">
      <c r="A748" s="30" t="s">
        <v>71</v>
      </c>
      <c r="B748" s="30">
        <v>19</v>
      </c>
      <c r="C748" s="31">
        <v>457.20107155</v>
      </c>
      <c r="D748" s="31">
        <v>468.79974067</v>
      </c>
      <c r="E748" s="31">
        <v>0</v>
      </c>
      <c r="F748" s="31">
        <v>45.99869682</v>
      </c>
      <c r="G748" s="31">
        <v>114.99674204</v>
      </c>
      <c r="H748" s="31">
        <v>229.99348408</v>
      </c>
      <c r="I748" s="31">
        <v>0</v>
      </c>
      <c r="J748" s="31">
        <v>252.99283249</v>
      </c>
      <c r="K748" s="31">
        <v>298.9915293</v>
      </c>
      <c r="L748" s="31">
        <v>344.99022612</v>
      </c>
      <c r="M748" s="16">
        <f t="shared" si="11"/>
        <v>0.45720107155</v>
      </c>
    </row>
    <row r="749" spans="1:13" ht="12.75" customHeight="1">
      <c r="A749" s="30" t="s">
        <v>71</v>
      </c>
      <c r="B749" s="30">
        <v>20</v>
      </c>
      <c r="C749" s="31">
        <v>460.61879487</v>
      </c>
      <c r="D749" s="31">
        <v>446.66657181</v>
      </c>
      <c r="E749" s="31">
        <v>0</v>
      </c>
      <c r="F749" s="31">
        <v>43.97377158</v>
      </c>
      <c r="G749" s="31">
        <v>109.93442895</v>
      </c>
      <c r="H749" s="31">
        <v>219.8688579</v>
      </c>
      <c r="I749" s="31">
        <v>0</v>
      </c>
      <c r="J749" s="31">
        <v>241.85574369</v>
      </c>
      <c r="K749" s="31">
        <v>285.82951527</v>
      </c>
      <c r="L749" s="31">
        <v>329.80328685</v>
      </c>
      <c r="M749" s="16">
        <f t="shared" si="11"/>
        <v>0.46061879487</v>
      </c>
    </row>
    <row r="750" spans="1:13" ht="12.75" customHeight="1">
      <c r="A750" s="30" t="s">
        <v>71</v>
      </c>
      <c r="B750" s="30">
        <v>21</v>
      </c>
      <c r="C750" s="31">
        <v>439.49357641</v>
      </c>
      <c r="D750" s="31">
        <v>440.0064789</v>
      </c>
      <c r="E750" s="31">
        <v>0</v>
      </c>
      <c r="F750" s="31">
        <v>43.57307976</v>
      </c>
      <c r="G750" s="31">
        <v>108.93269939</v>
      </c>
      <c r="H750" s="31">
        <v>217.86539879</v>
      </c>
      <c r="I750" s="31">
        <v>0</v>
      </c>
      <c r="J750" s="31">
        <v>239.65193866</v>
      </c>
      <c r="K750" s="31">
        <v>283.22501842</v>
      </c>
      <c r="L750" s="31">
        <v>326.79809818</v>
      </c>
      <c r="M750" s="16">
        <f t="shared" si="11"/>
        <v>0.43949357641</v>
      </c>
    </row>
    <row r="751" spans="1:13" ht="12.75" customHeight="1">
      <c r="A751" s="30" t="s">
        <v>71</v>
      </c>
      <c r="B751" s="30">
        <v>22</v>
      </c>
      <c r="C751" s="31">
        <v>449.72809513</v>
      </c>
      <c r="D751" s="31">
        <v>459.92601339</v>
      </c>
      <c r="E751" s="31">
        <v>0</v>
      </c>
      <c r="F751" s="31">
        <v>46.40214676</v>
      </c>
      <c r="G751" s="31">
        <v>116.00536691</v>
      </c>
      <c r="H751" s="31">
        <v>232.01073382</v>
      </c>
      <c r="I751" s="31">
        <v>0</v>
      </c>
      <c r="J751" s="31">
        <v>255.2118072</v>
      </c>
      <c r="K751" s="31">
        <v>301.61395397</v>
      </c>
      <c r="L751" s="31">
        <v>348.01610073</v>
      </c>
      <c r="M751" s="16">
        <f t="shared" si="11"/>
        <v>0.44972809513</v>
      </c>
    </row>
    <row r="752" spans="1:13" ht="12.75" customHeight="1">
      <c r="A752" s="30" t="s">
        <v>71</v>
      </c>
      <c r="B752" s="30">
        <v>23</v>
      </c>
      <c r="C752" s="31">
        <v>475.77165697</v>
      </c>
      <c r="D752" s="31">
        <v>480.97205617</v>
      </c>
      <c r="E752" s="31">
        <v>0</v>
      </c>
      <c r="F752" s="31">
        <v>48.6002718</v>
      </c>
      <c r="G752" s="31">
        <v>121.50067949</v>
      </c>
      <c r="H752" s="31">
        <v>243.00135898</v>
      </c>
      <c r="I752" s="31">
        <v>0</v>
      </c>
      <c r="J752" s="31">
        <v>267.30149488</v>
      </c>
      <c r="K752" s="31">
        <v>315.90176667</v>
      </c>
      <c r="L752" s="31">
        <v>364.50203847</v>
      </c>
      <c r="M752" s="16">
        <f t="shared" si="11"/>
        <v>0.47577165696999996</v>
      </c>
    </row>
    <row r="753" spans="1:13" ht="12.75" customHeight="1">
      <c r="A753" s="30" t="s">
        <v>71</v>
      </c>
      <c r="B753" s="30">
        <v>24</v>
      </c>
      <c r="C753" s="31">
        <v>547.25536299</v>
      </c>
      <c r="D753" s="31">
        <v>553.00664713</v>
      </c>
      <c r="E753" s="31">
        <v>0</v>
      </c>
      <c r="F753" s="31">
        <v>56.22494791</v>
      </c>
      <c r="G753" s="31">
        <v>140.56236977</v>
      </c>
      <c r="H753" s="31">
        <v>281.12473954</v>
      </c>
      <c r="I753" s="31">
        <v>0</v>
      </c>
      <c r="J753" s="31">
        <v>309.23721349</v>
      </c>
      <c r="K753" s="31">
        <v>365.4621614</v>
      </c>
      <c r="L753" s="31">
        <v>421.68710931</v>
      </c>
      <c r="M753" s="16">
        <f t="shared" si="11"/>
        <v>0.54725536299</v>
      </c>
    </row>
    <row r="754" spans="1:13" ht="12.75" customHeight="1">
      <c r="A754" s="30" t="s">
        <v>72</v>
      </c>
      <c r="B754" s="30">
        <v>1</v>
      </c>
      <c r="C754" s="31">
        <v>600.41065927</v>
      </c>
      <c r="D754" s="31">
        <v>614.21694884</v>
      </c>
      <c r="E754" s="31">
        <v>0</v>
      </c>
      <c r="F754" s="31">
        <v>63.41627218</v>
      </c>
      <c r="G754" s="31">
        <v>158.54068046</v>
      </c>
      <c r="H754" s="31">
        <v>317.08136092</v>
      </c>
      <c r="I754" s="31">
        <v>0</v>
      </c>
      <c r="J754" s="31">
        <v>348.78949701</v>
      </c>
      <c r="K754" s="31">
        <v>412.2057692</v>
      </c>
      <c r="L754" s="31">
        <v>475.62204138</v>
      </c>
      <c r="M754" s="16">
        <f t="shared" si="11"/>
        <v>0.60041065927</v>
      </c>
    </row>
    <row r="755" spans="1:13" ht="12.75" customHeight="1">
      <c r="A755" s="30" t="s">
        <v>72</v>
      </c>
      <c r="B755" s="30">
        <v>2</v>
      </c>
      <c r="C755" s="31">
        <v>642.09228157</v>
      </c>
      <c r="D755" s="31">
        <v>669.27042885</v>
      </c>
      <c r="E755" s="31">
        <v>0</v>
      </c>
      <c r="F755" s="31">
        <v>69.21154901</v>
      </c>
      <c r="G755" s="31">
        <v>173.02887253</v>
      </c>
      <c r="H755" s="31">
        <v>346.05774507</v>
      </c>
      <c r="I755" s="31">
        <v>0</v>
      </c>
      <c r="J755" s="31">
        <v>380.66351957</v>
      </c>
      <c r="K755" s="31">
        <v>449.87506858</v>
      </c>
      <c r="L755" s="31">
        <v>519.0866176</v>
      </c>
      <c r="M755" s="16">
        <f t="shared" si="11"/>
        <v>0.64209228157</v>
      </c>
    </row>
    <row r="756" spans="1:13" ht="12.75" customHeight="1">
      <c r="A756" s="30" t="s">
        <v>72</v>
      </c>
      <c r="B756" s="30">
        <v>3</v>
      </c>
      <c r="C756" s="31">
        <v>683.23791197</v>
      </c>
      <c r="D756" s="31">
        <v>690.16985101</v>
      </c>
      <c r="E756" s="31">
        <v>0</v>
      </c>
      <c r="F756" s="31">
        <v>70.84605714</v>
      </c>
      <c r="G756" s="31">
        <v>177.11514286</v>
      </c>
      <c r="H756" s="31">
        <v>354.23028572</v>
      </c>
      <c r="I756" s="31">
        <v>0</v>
      </c>
      <c r="J756" s="31">
        <v>389.65331429</v>
      </c>
      <c r="K756" s="31">
        <v>460.49937144</v>
      </c>
      <c r="L756" s="31">
        <v>531.34542858</v>
      </c>
      <c r="M756" s="16">
        <f t="shared" si="11"/>
        <v>0.6832379119700001</v>
      </c>
    </row>
    <row r="757" spans="1:13" ht="12.75" customHeight="1">
      <c r="A757" s="30" t="s">
        <v>72</v>
      </c>
      <c r="B757" s="30">
        <v>4</v>
      </c>
      <c r="C757" s="31">
        <v>683.04281131</v>
      </c>
      <c r="D757" s="31">
        <v>699.35859599</v>
      </c>
      <c r="E757" s="31">
        <v>0</v>
      </c>
      <c r="F757" s="31">
        <v>71.59652736</v>
      </c>
      <c r="G757" s="31">
        <v>178.9913184</v>
      </c>
      <c r="H757" s="31">
        <v>357.98263681</v>
      </c>
      <c r="I757" s="31">
        <v>0</v>
      </c>
      <c r="J757" s="31">
        <v>393.78090049</v>
      </c>
      <c r="K757" s="31">
        <v>465.37742785</v>
      </c>
      <c r="L757" s="31">
        <v>536.97395521</v>
      </c>
      <c r="M757" s="16">
        <f t="shared" si="11"/>
        <v>0.68304281131</v>
      </c>
    </row>
    <row r="758" spans="1:13" ht="12.75" customHeight="1">
      <c r="A758" s="30" t="s">
        <v>72</v>
      </c>
      <c r="B758" s="30">
        <v>5</v>
      </c>
      <c r="C758" s="31">
        <v>682.25271196</v>
      </c>
      <c r="D758" s="31">
        <v>707.27343474</v>
      </c>
      <c r="E758" s="31">
        <v>0</v>
      </c>
      <c r="F758" s="31">
        <v>72.20936873</v>
      </c>
      <c r="G758" s="31">
        <v>180.52342182</v>
      </c>
      <c r="H758" s="31">
        <v>361.04684364</v>
      </c>
      <c r="I758" s="31">
        <v>0</v>
      </c>
      <c r="J758" s="31">
        <v>397.151528</v>
      </c>
      <c r="K758" s="31">
        <v>469.36089673</v>
      </c>
      <c r="L758" s="31">
        <v>541.57026546</v>
      </c>
      <c r="M758" s="16">
        <f t="shared" si="11"/>
        <v>0.68225271196</v>
      </c>
    </row>
    <row r="759" spans="1:13" ht="12.75" customHeight="1">
      <c r="A759" s="30" t="s">
        <v>72</v>
      </c>
      <c r="B759" s="30">
        <v>6</v>
      </c>
      <c r="C759" s="31">
        <v>688.20914599</v>
      </c>
      <c r="D759" s="31">
        <v>713.25464158</v>
      </c>
      <c r="E759" s="31">
        <v>0</v>
      </c>
      <c r="F759" s="31">
        <v>72.38400462</v>
      </c>
      <c r="G759" s="31">
        <v>180.96001154</v>
      </c>
      <c r="H759" s="31">
        <v>361.92002308</v>
      </c>
      <c r="I759" s="31">
        <v>0</v>
      </c>
      <c r="J759" s="31">
        <v>398.11202538</v>
      </c>
      <c r="K759" s="31">
        <v>470.49603</v>
      </c>
      <c r="L759" s="31">
        <v>542.88003461</v>
      </c>
      <c r="M759" s="16">
        <f t="shared" si="11"/>
        <v>0.68820914599</v>
      </c>
    </row>
    <row r="760" spans="1:13" ht="12.75" customHeight="1">
      <c r="A760" s="30" t="s">
        <v>72</v>
      </c>
      <c r="B760" s="30">
        <v>7</v>
      </c>
      <c r="C760" s="31">
        <v>656.31887428</v>
      </c>
      <c r="D760" s="31">
        <v>678.23580565</v>
      </c>
      <c r="E760" s="31">
        <v>0</v>
      </c>
      <c r="F760" s="31">
        <v>67.90506473</v>
      </c>
      <c r="G760" s="31">
        <v>169.76266181</v>
      </c>
      <c r="H760" s="31">
        <v>339.52532363</v>
      </c>
      <c r="I760" s="31">
        <v>0</v>
      </c>
      <c r="J760" s="31">
        <v>373.47785599</v>
      </c>
      <c r="K760" s="31">
        <v>441.38292071</v>
      </c>
      <c r="L760" s="31">
        <v>509.28798544</v>
      </c>
      <c r="M760" s="16">
        <f t="shared" si="11"/>
        <v>0.65631887428</v>
      </c>
    </row>
    <row r="761" spans="1:13" ht="12.75" customHeight="1">
      <c r="A761" s="30" t="s">
        <v>72</v>
      </c>
      <c r="B761" s="30">
        <v>8</v>
      </c>
      <c r="C761" s="31">
        <v>616.10592259</v>
      </c>
      <c r="D761" s="31">
        <v>623.19872521</v>
      </c>
      <c r="E761" s="31">
        <v>0</v>
      </c>
      <c r="F761" s="31">
        <v>62.43658465</v>
      </c>
      <c r="G761" s="31">
        <v>156.09146163</v>
      </c>
      <c r="H761" s="31">
        <v>312.18292325</v>
      </c>
      <c r="I761" s="31">
        <v>0</v>
      </c>
      <c r="J761" s="31">
        <v>343.40121558</v>
      </c>
      <c r="K761" s="31">
        <v>405.83780023</v>
      </c>
      <c r="L761" s="31">
        <v>468.27438488</v>
      </c>
      <c r="M761" s="16">
        <f t="shared" si="11"/>
        <v>0.61610592259</v>
      </c>
    </row>
    <row r="762" spans="1:13" ht="12.75" customHeight="1">
      <c r="A762" s="30" t="s">
        <v>72</v>
      </c>
      <c r="B762" s="30">
        <v>9</v>
      </c>
      <c r="C762" s="31">
        <v>497.71392529</v>
      </c>
      <c r="D762" s="31">
        <v>502.78484605</v>
      </c>
      <c r="E762" s="31">
        <v>0</v>
      </c>
      <c r="F762" s="31">
        <v>50.83101495</v>
      </c>
      <c r="G762" s="31">
        <v>127.07753737</v>
      </c>
      <c r="H762" s="31">
        <v>254.15507474</v>
      </c>
      <c r="I762" s="31">
        <v>0</v>
      </c>
      <c r="J762" s="31">
        <v>279.57058221</v>
      </c>
      <c r="K762" s="31">
        <v>330.40159716</v>
      </c>
      <c r="L762" s="31">
        <v>381.23261211</v>
      </c>
      <c r="M762" s="16">
        <f t="shared" si="11"/>
        <v>0.49771392529</v>
      </c>
    </row>
    <row r="763" spans="1:13" ht="12.75" customHeight="1">
      <c r="A763" s="30" t="s">
        <v>72</v>
      </c>
      <c r="B763" s="30">
        <v>10</v>
      </c>
      <c r="C763" s="31">
        <v>423.19838258</v>
      </c>
      <c r="D763" s="31">
        <v>430.33795322</v>
      </c>
      <c r="E763" s="31">
        <v>0</v>
      </c>
      <c r="F763" s="31">
        <v>42.88933559</v>
      </c>
      <c r="G763" s="31">
        <v>107.22333896</v>
      </c>
      <c r="H763" s="31">
        <v>214.44667793</v>
      </c>
      <c r="I763" s="31">
        <v>0</v>
      </c>
      <c r="J763" s="31">
        <v>235.89134572</v>
      </c>
      <c r="K763" s="31">
        <v>278.7806813</v>
      </c>
      <c r="L763" s="31">
        <v>321.67001689</v>
      </c>
      <c r="M763" s="16">
        <f t="shared" si="11"/>
        <v>0.42319838258</v>
      </c>
    </row>
    <row r="764" spans="1:13" ht="12.75" customHeight="1">
      <c r="A764" s="30" t="s">
        <v>72</v>
      </c>
      <c r="B764" s="30">
        <v>11</v>
      </c>
      <c r="C764" s="31">
        <v>394.10090328</v>
      </c>
      <c r="D764" s="31">
        <v>403.76268739</v>
      </c>
      <c r="E764" s="31">
        <v>0</v>
      </c>
      <c r="F764" s="31">
        <v>40.11232493</v>
      </c>
      <c r="G764" s="31">
        <v>100.28081233</v>
      </c>
      <c r="H764" s="31">
        <v>200.56162467</v>
      </c>
      <c r="I764" s="31">
        <v>0</v>
      </c>
      <c r="J764" s="31">
        <v>220.61778713</v>
      </c>
      <c r="K764" s="31">
        <v>260.73011206</v>
      </c>
      <c r="L764" s="31">
        <v>300.842437</v>
      </c>
      <c r="M764" s="16">
        <f t="shared" si="11"/>
        <v>0.39410090328</v>
      </c>
    </row>
    <row r="765" spans="1:13" ht="12.75" customHeight="1">
      <c r="A765" s="30" t="s">
        <v>72</v>
      </c>
      <c r="B765" s="30">
        <v>12</v>
      </c>
      <c r="C765" s="31">
        <v>405.51380307</v>
      </c>
      <c r="D765" s="31">
        <v>399.99101186</v>
      </c>
      <c r="E765" s="31">
        <v>0</v>
      </c>
      <c r="F765" s="31">
        <v>39.82808029</v>
      </c>
      <c r="G765" s="31">
        <v>99.57020074</v>
      </c>
      <c r="H765" s="31">
        <v>199.14040147</v>
      </c>
      <c r="I765" s="31">
        <v>0</v>
      </c>
      <c r="J765" s="31">
        <v>219.05444162</v>
      </c>
      <c r="K765" s="31">
        <v>258.88252191</v>
      </c>
      <c r="L765" s="31">
        <v>298.71060221</v>
      </c>
      <c r="M765" s="16">
        <f t="shared" si="11"/>
        <v>0.40551380307</v>
      </c>
    </row>
    <row r="766" spans="1:13" ht="12.75" customHeight="1">
      <c r="A766" s="30" t="s">
        <v>72</v>
      </c>
      <c r="B766" s="30">
        <v>13</v>
      </c>
      <c r="C766" s="31">
        <v>407.55781355</v>
      </c>
      <c r="D766" s="31">
        <v>396.16144949</v>
      </c>
      <c r="E766" s="31">
        <v>0</v>
      </c>
      <c r="F766" s="31">
        <v>39.52095421</v>
      </c>
      <c r="G766" s="31">
        <v>98.80238553</v>
      </c>
      <c r="H766" s="31">
        <v>197.60477106</v>
      </c>
      <c r="I766" s="31">
        <v>0</v>
      </c>
      <c r="J766" s="31">
        <v>217.36524817</v>
      </c>
      <c r="K766" s="31">
        <v>256.88620238</v>
      </c>
      <c r="L766" s="31">
        <v>296.40715659</v>
      </c>
      <c r="M766" s="16">
        <f t="shared" si="11"/>
        <v>0.40755781355</v>
      </c>
    </row>
    <row r="767" spans="1:13" ht="12.75" customHeight="1">
      <c r="A767" s="30" t="s">
        <v>72</v>
      </c>
      <c r="B767" s="30">
        <v>14</v>
      </c>
      <c r="C767" s="31">
        <v>398.4929586</v>
      </c>
      <c r="D767" s="31">
        <v>396.17406904</v>
      </c>
      <c r="E767" s="31">
        <v>0</v>
      </c>
      <c r="F767" s="31">
        <v>39.6342058</v>
      </c>
      <c r="G767" s="31">
        <v>99.08551451</v>
      </c>
      <c r="H767" s="31">
        <v>198.17102902</v>
      </c>
      <c r="I767" s="31">
        <v>0</v>
      </c>
      <c r="J767" s="31">
        <v>217.98813192</v>
      </c>
      <c r="K767" s="31">
        <v>257.62233773</v>
      </c>
      <c r="L767" s="31">
        <v>297.25654353</v>
      </c>
      <c r="M767" s="16">
        <f t="shared" si="11"/>
        <v>0.3984929586</v>
      </c>
    </row>
    <row r="768" spans="1:13" ht="12.75" customHeight="1">
      <c r="A768" s="30" t="s">
        <v>72</v>
      </c>
      <c r="B768" s="30">
        <v>15</v>
      </c>
      <c r="C768" s="31">
        <v>399.49103064</v>
      </c>
      <c r="D768" s="31">
        <v>387.34046581</v>
      </c>
      <c r="E768" s="31">
        <v>0</v>
      </c>
      <c r="F768" s="31">
        <v>39.03926539</v>
      </c>
      <c r="G768" s="31">
        <v>97.59816348</v>
      </c>
      <c r="H768" s="31">
        <v>195.19632697</v>
      </c>
      <c r="I768" s="31">
        <v>0</v>
      </c>
      <c r="J768" s="31">
        <v>214.71595966</v>
      </c>
      <c r="K768" s="31">
        <v>253.75522505</v>
      </c>
      <c r="L768" s="31">
        <v>292.79449045</v>
      </c>
      <c r="M768" s="16">
        <f t="shared" si="11"/>
        <v>0.39949103064</v>
      </c>
    </row>
    <row r="769" spans="1:13" ht="12.75" customHeight="1">
      <c r="A769" s="30" t="s">
        <v>72</v>
      </c>
      <c r="B769" s="30">
        <v>16</v>
      </c>
      <c r="C769" s="31">
        <v>394.87528008</v>
      </c>
      <c r="D769" s="31">
        <v>389.02114085</v>
      </c>
      <c r="E769" s="31">
        <v>0</v>
      </c>
      <c r="F769" s="31">
        <v>39.19903481</v>
      </c>
      <c r="G769" s="31">
        <v>97.99758704</v>
      </c>
      <c r="H769" s="31">
        <v>195.99517407</v>
      </c>
      <c r="I769" s="31">
        <v>0</v>
      </c>
      <c r="J769" s="31">
        <v>215.59469148</v>
      </c>
      <c r="K769" s="31">
        <v>254.79372629</v>
      </c>
      <c r="L769" s="31">
        <v>293.99276111</v>
      </c>
      <c r="M769" s="16">
        <f t="shared" si="11"/>
        <v>0.39487528008</v>
      </c>
    </row>
    <row r="770" spans="1:13" ht="12.75" customHeight="1">
      <c r="A770" s="30" t="s">
        <v>72</v>
      </c>
      <c r="B770" s="30">
        <v>17</v>
      </c>
      <c r="C770" s="31">
        <v>404.83588456</v>
      </c>
      <c r="D770" s="31">
        <v>392.1919704</v>
      </c>
      <c r="E770" s="31">
        <v>0</v>
      </c>
      <c r="F770" s="31">
        <v>39.3660958</v>
      </c>
      <c r="G770" s="31">
        <v>98.4152395</v>
      </c>
      <c r="H770" s="31">
        <v>196.830479</v>
      </c>
      <c r="I770" s="31">
        <v>0</v>
      </c>
      <c r="J770" s="31">
        <v>216.51352689</v>
      </c>
      <c r="K770" s="31">
        <v>255.87962269</v>
      </c>
      <c r="L770" s="31">
        <v>295.24571849</v>
      </c>
      <c r="M770" s="16">
        <f t="shared" si="11"/>
        <v>0.40483588456</v>
      </c>
    </row>
    <row r="771" spans="1:13" ht="12.75" customHeight="1">
      <c r="A771" s="30" t="s">
        <v>72</v>
      </c>
      <c r="B771" s="30">
        <v>18</v>
      </c>
      <c r="C771" s="31">
        <v>392.45412278</v>
      </c>
      <c r="D771" s="31">
        <v>388.1362796</v>
      </c>
      <c r="E771" s="31">
        <v>0</v>
      </c>
      <c r="F771" s="31">
        <v>38.93843503</v>
      </c>
      <c r="G771" s="31">
        <v>97.34608758</v>
      </c>
      <c r="H771" s="31">
        <v>194.69217516</v>
      </c>
      <c r="I771" s="31">
        <v>0</v>
      </c>
      <c r="J771" s="31">
        <v>214.16139268</v>
      </c>
      <c r="K771" s="31">
        <v>253.09982771</v>
      </c>
      <c r="L771" s="31">
        <v>292.03826274</v>
      </c>
      <c r="M771" s="16">
        <f t="shared" si="11"/>
        <v>0.39245412277999997</v>
      </c>
    </row>
    <row r="772" spans="1:13" ht="12.75" customHeight="1">
      <c r="A772" s="30" t="s">
        <v>72</v>
      </c>
      <c r="B772" s="30">
        <v>19</v>
      </c>
      <c r="C772" s="31">
        <v>390.75563756</v>
      </c>
      <c r="D772" s="31">
        <v>395.11811974</v>
      </c>
      <c r="E772" s="31">
        <v>0</v>
      </c>
      <c r="F772" s="31">
        <v>39.67097616</v>
      </c>
      <c r="G772" s="31">
        <v>99.17744041</v>
      </c>
      <c r="H772" s="31">
        <v>198.35488082</v>
      </c>
      <c r="I772" s="31">
        <v>0</v>
      </c>
      <c r="J772" s="31">
        <v>218.1903689</v>
      </c>
      <c r="K772" s="31">
        <v>257.86134507</v>
      </c>
      <c r="L772" s="31">
        <v>297.53232123</v>
      </c>
      <c r="M772" s="16">
        <f t="shared" si="11"/>
        <v>0.39075563756000004</v>
      </c>
    </row>
    <row r="773" spans="1:13" ht="12.75" customHeight="1">
      <c r="A773" s="30" t="s">
        <v>72</v>
      </c>
      <c r="B773" s="30">
        <v>20</v>
      </c>
      <c r="C773" s="31">
        <v>403.82039306</v>
      </c>
      <c r="D773" s="31">
        <v>411.30323039</v>
      </c>
      <c r="E773" s="31">
        <v>0</v>
      </c>
      <c r="F773" s="31">
        <v>41.36286197</v>
      </c>
      <c r="G773" s="31">
        <v>103.40715492</v>
      </c>
      <c r="H773" s="31">
        <v>206.81430984</v>
      </c>
      <c r="I773" s="31">
        <v>0</v>
      </c>
      <c r="J773" s="31">
        <v>227.49574082</v>
      </c>
      <c r="K773" s="31">
        <v>268.85860279</v>
      </c>
      <c r="L773" s="31">
        <v>310.22146476</v>
      </c>
      <c r="M773" s="16">
        <f t="shared" si="11"/>
        <v>0.40382039306</v>
      </c>
    </row>
    <row r="774" spans="1:13" ht="12.75" customHeight="1">
      <c r="A774" s="30" t="s">
        <v>72</v>
      </c>
      <c r="B774" s="30">
        <v>21</v>
      </c>
      <c r="C774" s="31">
        <v>427.05803199</v>
      </c>
      <c r="D774" s="31">
        <v>433.15712772</v>
      </c>
      <c r="E774" s="31">
        <v>0</v>
      </c>
      <c r="F774" s="31">
        <v>44.12386459</v>
      </c>
      <c r="G774" s="31">
        <v>110.30966147</v>
      </c>
      <c r="H774" s="31">
        <v>220.61932293</v>
      </c>
      <c r="I774" s="31">
        <v>0</v>
      </c>
      <c r="J774" s="31">
        <v>242.68125522</v>
      </c>
      <c r="K774" s="31">
        <v>286.80511981</v>
      </c>
      <c r="L774" s="31">
        <v>330.9289844</v>
      </c>
      <c r="M774" s="16">
        <f t="shared" si="11"/>
        <v>0.42705803199000003</v>
      </c>
    </row>
    <row r="775" spans="1:13" ht="12.75" customHeight="1">
      <c r="A775" s="30" t="s">
        <v>72</v>
      </c>
      <c r="B775" s="30">
        <v>22</v>
      </c>
      <c r="C775" s="31">
        <v>451.46796215</v>
      </c>
      <c r="D775" s="31">
        <v>477.89338699</v>
      </c>
      <c r="E775" s="31">
        <v>0</v>
      </c>
      <c r="F775" s="31">
        <v>48.7603235</v>
      </c>
      <c r="G775" s="31">
        <v>121.90080874</v>
      </c>
      <c r="H775" s="31">
        <v>243.80161748</v>
      </c>
      <c r="I775" s="31">
        <v>0</v>
      </c>
      <c r="J775" s="31">
        <v>268.18177923</v>
      </c>
      <c r="K775" s="31">
        <v>316.94210272</v>
      </c>
      <c r="L775" s="31">
        <v>365.70242622</v>
      </c>
      <c r="M775" s="16">
        <f t="shared" si="11"/>
        <v>0.45146796215</v>
      </c>
    </row>
    <row r="776" spans="1:13" ht="12.75" customHeight="1">
      <c r="A776" s="30" t="s">
        <v>72</v>
      </c>
      <c r="B776" s="30">
        <v>23</v>
      </c>
      <c r="C776" s="31">
        <v>473.58665967</v>
      </c>
      <c r="D776" s="31">
        <v>474.6846038</v>
      </c>
      <c r="E776" s="31">
        <v>0</v>
      </c>
      <c r="F776" s="31">
        <v>48.76839172</v>
      </c>
      <c r="G776" s="31">
        <v>121.92097929</v>
      </c>
      <c r="H776" s="31">
        <v>243.84195858</v>
      </c>
      <c r="I776" s="31">
        <v>0</v>
      </c>
      <c r="J776" s="31">
        <v>268.22615443</v>
      </c>
      <c r="K776" s="31">
        <v>316.99454615</v>
      </c>
      <c r="L776" s="31">
        <v>365.76293786</v>
      </c>
      <c r="M776" s="16">
        <f t="shared" si="11"/>
        <v>0.47358665967</v>
      </c>
    </row>
    <row r="777" spans="1:13" ht="12.75" customHeight="1">
      <c r="A777" s="30" t="s">
        <v>72</v>
      </c>
      <c r="B777" s="30">
        <v>24</v>
      </c>
      <c r="C777" s="31">
        <v>527.35915241</v>
      </c>
      <c r="D777" s="31">
        <v>530.76983497</v>
      </c>
      <c r="E777" s="31">
        <v>0</v>
      </c>
      <c r="F777" s="31">
        <v>54.29043962</v>
      </c>
      <c r="G777" s="31">
        <v>135.72609905</v>
      </c>
      <c r="H777" s="31">
        <v>271.45219811</v>
      </c>
      <c r="I777" s="31">
        <v>0</v>
      </c>
      <c r="J777" s="31">
        <v>298.59741792</v>
      </c>
      <c r="K777" s="31">
        <v>352.88785754</v>
      </c>
      <c r="L777" s="31">
        <v>407.17829716</v>
      </c>
      <c r="M777" s="16">
        <f t="shared" si="11"/>
        <v>0.52735915241</v>
      </c>
    </row>
    <row r="778" ht="12.75" customHeight="1"/>
  </sheetData>
  <sheetProtection/>
  <mergeCells count="33">
    <mergeCell ref="A32:A33"/>
    <mergeCell ref="B32:B33"/>
    <mergeCell ref="C32:C33"/>
    <mergeCell ref="D32:D33"/>
    <mergeCell ref="E32:H32"/>
    <mergeCell ref="I32:L32"/>
    <mergeCell ref="A30:A31"/>
    <mergeCell ref="B30:B31"/>
    <mergeCell ref="E30:H30"/>
    <mergeCell ref="I30:L30"/>
    <mergeCell ref="E31:H31"/>
    <mergeCell ref="I31:L31"/>
    <mergeCell ref="A4:B4"/>
    <mergeCell ref="A6:B6"/>
    <mergeCell ref="A7:B7"/>
    <mergeCell ref="A8:B8"/>
    <mergeCell ref="A5:B5"/>
    <mergeCell ref="A10:B10"/>
    <mergeCell ref="A11:B11"/>
    <mergeCell ref="A12:B12"/>
    <mergeCell ref="A13:B13"/>
    <mergeCell ref="A14:B14"/>
    <mergeCell ref="A15:B15"/>
    <mergeCell ref="A16:B16"/>
    <mergeCell ref="A25:B25"/>
    <mergeCell ref="A26:B26"/>
    <mergeCell ref="A27:B27"/>
    <mergeCell ref="A17:B17"/>
    <mergeCell ref="A18:B18"/>
    <mergeCell ref="A20:B20"/>
    <mergeCell ref="A21:B21"/>
    <mergeCell ref="A23:B23"/>
    <mergeCell ref="A24:B24"/>
  </mergeCells>
  <printOptions/>
  <pageMargins left="0.7" right="0.7" top="0.75" bottom="0.75" header="0.3" footer="0.3"/>
  <pageSetup horizontalDpi="600" verticalDpi="600" orientation="portrait" paperSize="9" r:id="rId17"/>
  <drawing r:id="rId16"/>
  <legacyDrawing r:id="rId15"/>
  <oleObjects>
    <oleObject progId="Equation.3" shapeId="114911040" r:id="rId1"/>
    <oleObject progId="Equation.3" shapeId="114911041" r:id="rId2"/>
    <oleObject progId="Equation.3" shapeId="114911042" r:id="rId3"/>
    <oleObject progId="Equation.3" shapeId="114911043" r:id="rId4"/>
    <oleObject progId="Equation.3" shapeId="114911049" r:id="rId5"/>
    <oleObject progId="Equation.3" shapeId="114923879" r:id="rId6"/>
    <oleObject progId="Equation.3" shapeId="114923880" r:id="rId7"/>
    <oleObject progId="Equation.3" shapeId="114923881" r:id="rId8"/>
    <oleObject progId="Equation.3" shapeId="114923882" r:id="rId9"/>
    <oleObject progId="Equation.3" shapeId="128236" r:id="rId10"/>
    <oleObject progId="Equation.3" shapeId="131924" r:id="rId11"/>
    <oleObject progId="Equation.3" shapeId="131925" r:id="rId12"/>
    <oleObject progId="Equation.3" shapeId="131926" r:id="rId13"/>
    <oleObject progId="Equation.3" shapeId="131927" r:id="rId1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Enslab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vzinchenko</dc:creator>
  <cp:keywords/>
  <dc:description/>
  <cp:lastModifiedBy>Грибанова Галина Анатольевна</cp:lastModifiedBy>
  <dcterms:created xsi:type="dcterms:W3CDTF">2011-01-26T11:57:21Z</dcterms:created>
  <dcterms:modified xsi:type="dcterms:W3CDTF">2016-08-15T00:22:05Z</dcterms:modified>
  <cp:category/>
  <cp:version/>
  <cp:contentType/>
  <cp:contentStatus/>
</cp:coreProperties>
</file>